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ristoStoev\Програма на правителството\Отчет 2023 Цели 2024\Внасяне за одобрение\"/>
    </mc:Choice>
  </mc:AlternateContent>
  <bookViews>
    <workbookView xWindow="0" yWindow="0" windowWidth="28800" windowHeight="12330"/>
  </bookViews>
  <sheets>
    <sheet name="Отчет 2023" sheetId="4" r:id="rId1"/>
  </sheets>
  <definedNames>
    <definedName name="_xlnm._FilterDatabase" localSheetId="0" hidden="1">'Отчет 2023'!$A$7:$Y$19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<sst xmlns="http://schemas.openxmlformats.org/spreadsheetml/2006/main" count="199" uniqueCount="160">
  <si>
    <t>1.</t>
  </si>
  <si>
    <t>2.</t>
  </si>
  <si>
    <t>Източник на финансиране</t>
  </si>
  <si>
    <t>Необходимо финансиране</t>
  </si>
  <si>
    <t>Индикативен размер, лв.</t>
  </si>
  <si>
    <t>Планирани дейности за постигане на ежегодната цел</t>
  </si>
  <si>
    <t>Отговорно звено</t>
  </si>
  <si>
    <t>Стратегическа цел</t>
  </si>
  <si>
    <t>Индикатор от стратегическия документ</t>
  </si>
  <si>
    <t>Стратегически документ/и</t>
  </si>
  <si>
    <t>Стойности на индикатора за изпълнение на ежегодната цел</t>
  </si>
  <si>
    <t xml:space="preserve">Индикатор за изпълнение на ежегодната цел (наименование) </t>
  </si>
  <si>
    <t>Приложение №2</t>
  </si>
  <si>
    <t>3.</t>
  </si>
  <si>
    <t>Ред №</t>
  </si>
  <si>
    <t>4.</t>
  </si>
  <si>
    <t>5.</t>
  </si>
  <si>
    <t>6.</t>
  </si>
  <si>
    <t>7.</t>
  </si>
  <si>
    <t>8.</t>
  </si>
  <si>
    <t>9.</t>
  </si>
  <si>
    <t>10.</t>
  </si>
  <si>
    <t>11.</t>
  </si>
  <si>
    <t>12.</t>
  </si>
  <si>
    <t>13.</t>
  </si>
  <si>
    <t>Статус на изпълнението</t>
  </si>
  <si>
    <t>Текуща стойност (в началото на 2023 г.)</t>
  </si>
  <si>
    <t>Целева стойност (в края на 2023 г.)</t>
  </si>
  <si>
    <t>В процес на изпълнение</t>
  </si>
  <si>
    <t>Кратка информация за хода на изпълнение на ежегодната цел за 2023 г.</t>
  </si>
  <si>
    <t>Изпълнена</t>
  </si>
  <si>
    <t>Неизпълнена</t>
  </si>
  <si>
    <t xml:space="preserve">Отчет на ежегодните цели на администрацията за 2023 г. </t>
  </si>
  <si>
    <t>Ежегодна цел (за 2023 г.)</t>
  </si>
  <si>
    <t xml:space="preserve">Връзка на ежегодната цел със стратегически цели и документи </t>
  </si>
  <si>
    <t>Подобряване качеството на атмосферния въздух на територията на цялата страна чрез изпълнение на комплекса от мерки за опазване чистотата на атмосферния въздух.</t>
  </si>
  <si>
    <t>Национална програма за развитие БЪЛГАРИЯ 2030
Национална програма за контрол на замърсяването на
въздуха 2020-2030 г.;
Национална програма за подобряване качеството на
атмосферния въздух 2018-2024 г.
Бюджет за 2023 г. и актуализирана бюджетна прогноза за
2024 и 2025 г. в програмен формат
на Министерство на околната
среда и водите</t>
  </si>
  <si>
    <t xml:space="preserve">Прилагането на предвидените в Националната програма за подобряване качеството на атмосферния въздух 2018 – 2024 г. за периода мерки трябва да доведе до по-нататъшно подобряване на качеството на въздуха в обхванатите от нея общини, с цел постигане на определените от законодателството норми за качество на атмосферния въздух. Изпълнение на заложените мерки от програмата за периода.
Изпълнение на поетите от страната ангажименти за достигане на национални тавани за определени замърсители, подобряване на качеството на атмосферния въздух (КАВ) в населените места и намаляване на трансграничния пренос на замърсители.
Осигуряване прилагането и изпълнението на европейското законодателство и международните споразумения за озоноразрушаващите вещества и флуорсъдържащите парникови газове.
</t>
  </si>
  <si>
    <t xml:space="preserve">ОПОС 2014-2020 г. 
ПОС 2021-2027 г.
</t>
  </si>
  <si>
    <t xml:space="preserve">Предприемане на мерки за изпълнение на решението по дело С-488/15 (процедура за нарушение № 2010/2109, заведено дело за налагане на финансови санкции С-174/21).
Изпълнение на мерките от Националната програма за подобряване качеството на атмосферния въздух 2018-2024 г. Програмата предлага мерки, насочени към основните сектори, които причиняват замърсяване с ФПЧ – битовото отопление и транспорта:
• Финансиране на инвестиционни мерки, насочени основно към битовото отопление и транспорта.
• Извършване на законодателни промени, във връзка с прилагане на допълнителни мерки за намаляване на нивата на замърсителите. 
Повишаване на експертния капацитет на органите на национално, регионално и местно ниво, ангажирани с разработването и прилагането на мерки, свързани с качеството на въздуха, включително контролът върху тяхното прилагане.
Предприемане на мерки във връзка със стартирана процедура за нарушение № 2009/2135 срещу България относно нивата на серен диоксид (дело С-730/19 пред Съда на ЕС), включително и предвид регистрираните през 2021 г. над допустимия брой превишения на средночасовата норма за серен диоксид в Димитровград.
Изпълнение на мерките от Националната програма за контрол на замърсяването на въздуха (2020-2030 г.).
Провеждане на държавната политика по опазване на озоновия слой, прекратяване употребата на веществата, които го нарушават и намаляване на емисиите на флуорсъдържащи парникови газове, включително: промени на нормативната уредба с цел осигуряване прилагането на европейското законодателство в областта; изготвяне на указания и писмени коментари във връзка със заседанията на РГ "Околна среда" на Съвета по проектите на регламентите за флуорсъдържащи парникови газове и за веществата, които нарушават озоновия слой; съдействие на ИАОС по разработването на информационна система за събиране и обработване на данни за флуорсъдържащите парникови газове и др.
</t>
  </si>
  <si>
    <t>ГД ОПОС
ОЧВ
ПУДООС
ИАОС</t>
  </si>
  <si>
    <t>Интегрирано управление на водите, в т. ч. опазване и подобряване състоянието на водите, постигане и поддържане на добро количествено, химично и екологично състояние на водните тела на територията на Република България и на околната среда в морските води, и предотвратяване или намаляване на неблагоприятните последици от вредното въздействие на водите.</t>
  </si>
  <si>
    <t xml:space="preserve">Национална програма за развитие БЪЛГАРИЯ 2030
Национална стратегия за управление и
развитие на водния сектор в Република
България 2013-2037 г.
Стратегия за опазване на околната среда
в морските води на Черно море на
Република България (Морска стратегия)
2016-2021 г. и Морска стратегия 2022-
2027 г.
Планове за управление на речните
басейни (ПУРБ) 2016-2021 г. и ПУРБ
2022-2027 г.
Планове за управление на риска от
наводнения (ПУРН) 2016-2021 г. и ПУРН
2022-2027 г. 
Бюджет за 2023 г. и актуализирана бюджетна прогноза за
2024 и 2025 г. в програмен формат
на Министерство на околната
среда и водите
</t>
  </si>
  <si>
    <t>9.3 Управление на водите и на рисковете от
природни бедствия
Цел по Бюджетна политика в областта на опазването и ползването на компонентите на околната среда: Интегрирано управление на водите, в т.ч. опазване и подобряване състоянието на
водите, постигане и поддържане на добро количествено, химично и екологично състояние на
водните тела на територията на Република България и на околната среда в морските води и
предотвратяване или намаляване на неблагоприятните последици от вредното въздействие на
водите</t>
  </si>
  <si>
    <t xml:space="preserve">Жители с достъп до
изградена и/или
реконструирана
канализационна
инфраструктура, %
Относителен дял на
населението в риск от наводнение, което ще се ползва от предвидени мерки за защита и информация, %
Индикаторите по Бюджетна програма 1900.01.01
„Оценка, управление и опазване на водите на Република
България“  </t>
  </si>
  <si>
    <t>Актуализация на Плановете за управление на речните басейни (ПУРБ) за периода 2022-2027 г.
Проследяване на напредъка по изграждане, доизграждане и реконструкция на инфраструктурата за събиране и пречистване на отпадъчните води от агломерациите с над 10 000 екв. ж., и доизграждане за агломерациите между 2 000 и 10 000 екв. ж., в изпълнение на ангажиментите на страната.
Поддържане/постигане на добро състояние на морската околна среда на Черно море и мониторинг за текуща оценка на състоянието й.
Предотвратяване и намаляване на неблагоприятните последици от наводненията върху човешкото здраве, околната среда, културното наследство и стопанската дейност.
Актуализация на Плановете за управление на риска от наводнения (ПУРН) за периода 2022-2027 г.
Повишаване защитата на населението чрез подготовката му за адекватна реакция при наводнения и последващи кризи.
Предотвратяване на риска от свлачища и ограничаване на последствията за човешкото здраве и околната среда. 
Подобряване на наблюдението на бързо променящите се характеристики на водния цикъл.
Подобряване на управлението на  количеството на водите чрез цифровизация на процеса и подобряване на контрола на използването на водите, за осигуряване на минимално допустимиия отток и подобряване на информацията за водните ресурси чрез автоматизиране на измерванията.
Въвеждане изискванията на Директива (ЕС) 2020/2184 относно качеството на водата, предназначена за консумация от човека в националното законодателство.
Прилагане на Регламент (ЕС) 2020/741 относно минималните изисквания за повторното използване на водата.</t>
  </si>
  <si>
    <t>ГД ОПОС
УВ
КВЕСМС
ПУДООС</t>
  </si>
  <si>
    <t xml:space="preserve">Издадена НИД на Наредба № 9 от 2001 г. за качеството на водата, предназначена за питейно-битови цели от МЗ, МОСВ и МРРБ и транспонирани в българското законодателство разпоредбите на Директива 2020/2184 относно качеството на водата, предназначена за консумация от човека.
Разработване на  проекти на ПУРБ, провеждане на обществени консултации, финализиране на ПУРБ и на екологичната оценка на ПУРБ за периода 2022-2027 г.
Реализиране на инвестиции в изграждане, рехабилитация и модернизиране на ВиК инфраструктура за агломерации с над 10 000 екв. ж. и агломерации между 2000 и 10 000 екв. ж.
Проследяване на напредъка по изпълнението на необходимите мерки относно процедура за нарушение № 2017/2082 срещу България относно неизпълнение от България на задълженията, произтичащи от членове 3, 4, 5, 10 и 15 и от приложение I, раздели А, Б и Г от Директива 91/271/ЕИО за пречистването на градските отпадъчни води.
Изпълнение на Програмата от мерки на Морската стратегия 2016-2021 г.
Изпълнение на Заповед № РД-3/06.01.2023 г. на министъра на околната среда и водите за програми за мониторинг за 2023 г.
Изпълнение на мониторинг на количеството на повърхностни и подземни води от НИМХ.
Изпълнение на Програмата за мониторинг на морски, включително крайбрежни морски води, в съответствие с изисквания на Рамковата директива за водите (РДВ) и Рамковата Директива за морска стратегия (РДМС).
Разработване на програмата от мерки, провеждане на консултации с обществеността, провеждане на проедура за екологична оценка за актуализиране на Морската стратегия (втори цикъл) за периода 2022-2027 г.
Изпълнение на мерките, включени в програмите за изпълнение на ПУРН 2016-2021 г.
Разработване на  проекти на ПУРН, провеждане на обществени консултации, финализиране на ПУРН и на екологичната оценка на ПУРН  за периода 2022-2027 г.
Предприемане на мерки във връзка с процедура за нарушение № 2020/2269 за неизпълнение на задължения за преразглеждане и ако е необходимо, актуализиране на предварителните оценки на риска от наводнения съгласно Директивата за наводненията.
Установяване на центрове за повишаване на готовността на населението за адекватна реакция при наводнения.
Превенция и управление на риска от свлачища.
Изграждане на Национална система за управление на водите в реално време.
Стартиране на проект "Цифровизация за комплексно управление, контрол и ефективно използване на водите".
</t>
  </si>
  <si>
    <t>Постигане на ресурсна ефек-тивност чрез прилагане на йерархията при управление на отпадъците, пре-дотвратяване на образуването им, насърчаване на повторната упот-реба и оползотво-ряването им чрез рециклиране, намаляване на депонирането и ограничаване на вредното им въздействие вър-ху околната среда и човеш-кото здра-ве.</t>
  </si>
  <si>
    <t xml:space="preserve">Национална програма за развитие БЪЛГАРИЯ 2030
Национален план за управление на
отпадъците 2021-2028 г.
Стратегия за преход към кръгова икономика на Република България за периода 2022 – 2027 г.
Национална програма за опазване,
устойчиво ползване и възстановяване
функциите на почвите 2020-2030 г.
Бюджет за 2023 г. и актуализирана бюджетна прогноза за
2024 и 2025 г. в програмен формат
на Министерство на околната
среда и водите
</t>
  </si>
  <si>
    <t>4.1 Преход към кръгова икономика
Цел по Бюджетна политика в областта на опазването и ползването на компонентите на околната среда: Постигане на ресурсна ефективност чрез прилагане на йерархията при управление на
отпадъците, предотвратяване на образуването им, насърчаване на повторната употреба и
оползотворяването им чрез рециклиране</t>
  </si>
  <si>
    <t xml:space="preserve">Генерирани отпадъци, на
единица БВП, кг/1 000
евро
Рециклиране на отпадъци
от опаковки, %
Дял на обезвредените (в
т.ч. депонирани) от
предадените за третиране
отпадъци, %
Индикаторите по Бюджетна програма 1900.01.02
„Интегрирана система за управление на отпадъците и опазване на почвите“ </t>
  </si>
  <si>
    <t xml:space="preserve">Доизграждане на регоналните депа за битови отпадъци.
Изпълнение на решение на Съда на ЕС по дело С-145/14.
Доизграждане на инфраструктурата за рециклиране и оползотворяване на отпадъците. 
Въвеждане на изискване площадките за извършване на някои дейности с отпадъци, като депониране, претоварване и сортиране на битови отпадъци, изгаряне, пиролиза и компостиране, да се намират на минимални отстояния от обекти, подлежащи на здравна защита.
Въвеждане на санкции във връзка с приетата Наредба за намаляване на въздействието на определени пластмасови продукти върху околната среда, както и отстраняване на констатирани пропуски при прилагането.
Извършване на цялостно проучване на въвеждането на депозитна система за опаковки в България и изготвяне на анализ за избор на конкретен модел.
Извършване на цялостно проучване за количествата образувани хранителни отпадъци от всички етапи от веригата за доставки на храни.   
Извършване на проучване за въвеждане на принципа на разширена отговорност на производителя за изделия от тютюн с филтри.    
Промяна в изискванията на обхвата на системите за разделно събиране на отпадъците от опаковки като се постави задължително  изискване за осигуряване на системи за разделно събиране във всички населени места и обхващане на цялото население.
Обвързване на дейността на организациите по оползотворяване с изпълнение на целите за рециклиране на битовите отпадъци.        
Въвеждане на възможност за заплащане на разходите по разделно събиране на отпадъците от опаковки на общини, които сами извършват тази дейност.
Промяна в начина на подаване на документи чрез използване единствено на НИСО.
Промяна в начина на представяне на информацията за отпадъците.
Въвеждане на разпоредби за предварително уведомяване при трансграничен превоз по общите информационни изисквания.
Допълване на принудителни административни мерки и административнонаказателни разпоредби.
</t>
  </si>
  <si>
    <t xml:space="preserve">Изпълнява се биологичната рекултивация на депа за твърди битови отпадъци в общини: Малко Търново, Ракитово, Левски, Свищов, Божурище, Несебър, Долни чифлик, Две могили, Септември, Опака, Опан, Ихтиман, Луковит, Сунгурларе, Мирково, Горна Оряховица, Пещера, Тетевен, Казанлък, Вълчи дол, Червен бряг, Айтос, Карнобат, Разлог, Шабла, Ябланица, Средец, Искър, Лесичово, Кюстендил, Болярово, Стрелча, Тетевен, Чавдар, Сунгурларе, Пещера, Ихтиман, Луковит, Пазарджик, В. Търново, Самоков, Провадия, Радомир.
От сключените 54 договора по процедура „Рекултивация на депа, предмет на процедура по нарушение на правото на ЕС по дело С-145/14“ по ОПОС 2014-2020 г. с обща стойност на предоставяна БФП115,6 млн. лв., официално приключили са 45 проекта, 5 проекта са физически изпълнени (на общините Благоевград, Бобошево, Велинград, Плевен и Трявна). Към края на 2022 г. все още не е приключила рекултивацията на четири депа – Дупница, Пирдоп, Кочериново и Перник, като строително-монтажните работи по проекта на община Перник са на заключителен етап.
По процедура за директно предоставяне на БФП „Комбинирана процедура за проектиране и изграждане на компостиращи инсталации и на инсталации за предварително третиране на битови отпадъци“ (ОПОС 2014-2020 г.) са сключени договори с общините от 16 регионални сдружения за управление на отпадъците (РСУО) с обща стойност на предоставяна БФП от 127,7 млн. лв. Към края на 2022 г. официално са приключили пет от проектите – на РСУО Пазарджик, Мадан, Петрич, Сандански и Троян, а проектите на Гоце Делчев, Благоевград и Велинград са физически изпълнени.
По процедура чрез директно предоставяне на БФП „Втора комбинирана процедура за проектиране и изграждане на компостиращи инсталации и на инсталации за предварително третиране на битови отпадъци“ (ОПОС 2014-2020 г.), са сключени договори с общините от 3 РСУО с обща стойност на предоставяна БФП от 15,5 млн. лв., като проектът на РСУО Златица вече е завършен, а този на община Елхово е прекратен. В процес на изпълнение е проектът на община Асеновград.
По сключените договори за БФП по двете процедури се предвижда изграждане и на общо 24 компостиращи инсталации, които ще обслужват общо 75 общини. 
По процедура чрез директно предоставяне на БФП „Проектиране и изграждане на анаеробни инсталации за разделно събрани биоразградими отпадъци“ (ОПОС 2014-2020 г.) са в процес на изпълнение договори с общини от 3 РСУО с обща стойност на предоставяна БФП от 85,2 млн. лв. 
По процедура чрез директно предоставяне на БФП „Проектиране и изграждане на компостиращи инсталации за разделно събрани зелени и/или биоразградими отпадъци“ (ОПОС 2014-2020 г.) са подписани договори с 15 общини с обща стойност на предоставяна БФП от 46,3 млн. лв. Приключени са 10 проекта.
По процедура „Изпълнение на демонстрационни проекти в областта на управлението на отпадъците“ (ОПОС 2014-2020 г.) до края на 2022 г. са сключени 63 договора с обща стойност на предоставяна БФП от 20,1 млн. лв. Бенефициенти са юридически лица със стопанска цел, юридически лица с нестопанска цел и общини. Процедурата цели формиране на общество с нулеви отпадъци и повишаване на общественото съзнание за спазване на йерархията за управлението на отпадъците. 
С бенефициента Столична община е сключен договор за БФП по ОПОС 2014-2020 г. в рамките на  процедура „Проектиране и изграждане на инсталация за комбинирано производство на енергия в София с оползотворяване на RDF – трета фаза на интегрирана система от съоръжения за третиране на битовите отпадъци на Столична община“ със стойност на БФП 177,6 млн. лв. Поради регистрирано сериозно забавяне по отношение сключването на договори  с изпълнители на основните проектни дейности, проектът е определен като „високорисков“ от УО на ОПОС, като бенефициентът заявява намерение да изпълнява проекта като "неактивен", с финансиране различно от ОПОС 2014-2020 г. в периода след 31.12.2023 г. - от 1.1.2024 до 15.2.2027 г.
Одобрена е от ЕК новата ПОС 2021-2027 г. Одобрена Индикативна годишна работна програма (ИГРП) за 2023 г. по ПОС 2021-2027 г. с предвидени за обявяване процедури по Приоритет 2 "Отпадъци".
Сключени и в изпълнение по открита покана 2 „Кръгова икономика и ресурсна ефективност“ по програма ООСКП на ФМ на ЕИП 2014-2021 г. са 5 договора със стойност на предоставяна БФП 3,3 млн. лв.:
• "Въвеждане на общински схеми за разделно събиране и рециклиране на отпадъци на територията на Община Смолян и Община Баните" с бенефициент община Смолян и стойност на БФП 604,06 хил. лв.
• „Подобряване на управлението на отпадъците на територията на Столична община чрез реализиране на пилотен проект за три общински схеми за разделно събиране и рециклиране на отпадъците“ с бенефициент Община Столична община и стойност на БФП 577,34 хил. лв.
• „Мерки за подобряване управлението на отпадъците в общините Русе, Тутракан, Сливо поле и Ветово“ с бенефициент община Русе и стойност на БФП 759,70 хил. лв.
• „Една точка за нулеви отпадъци - Местните общности в подкрепа на кръговата икономика“ с бенефициент община Камено и стойност на БФП 779,63 хил. лв.
• „Подобрено управление на ресурсите на територията на община Белоградчик, Община Ружинци и Община Чупрене“ с бенефициент община Белоградчик и стойност на БФП 610,2 хил. лв.
Сключени и в изпълнение по покана „Малка грантова схема за кръгова икономика“ по програма ООСКП на ФМ на ЕИП 2014-2021 г. 6 договора със стойност на предоставяна БФП 1,96 млн. лв.:
• „Живей в кръговрата! Разреши проблема!“ с бенефициент Частно основно училище "Образователни технологии" и стойност на БФП 344,60 хил. лв.
•  „Повишаване на осведомеността по отношение на управлението на ресурсите, рециклиране на отпадъци и кръгова икономика сред образователните институции (училища) и населението“ с бенефициент Професионална гимназия по туризъм "Пенчо Семов" и стойност на БФП 304,10 хил. лв.
• „Следващите поколения в община Поморие – по-отговорни при използването на ресурсите и въвлечени в трансформацията към кръгова икономика чрез образователни, осведомителни и промоционно-демонстрационни мерки“, с бенефициент ОУ "Христо Ботев" и стойност на БФП 387,3 хил. лв.
• "Зелени идеи в училище" с бенефициент ПГ по механоелектротехника и стойност на БФП 264,1 хил. лв.
•  „Прилагане на мерки за подобряване на екологичното образование на подрастващите в Бургас“, с бенефициент ПГ по компютърно програмиране и иновации, Бургас  и стойност на БФП 321,6 хил. лв.
• "Училище без отпадъци", с бенефициент СЕУ "Св. Паисий Хилендарски" и стойност на БФП 339,8 хил. лв.
Сключено е Рамково споразумение между правителството на Република България и Федералния съвет на Конфедерация Швейцария относно изпълнението на втория Швейцарски принос към избрани държави-членки на  ЕС, за намаляване на икономическите и социални различия в ЕС (обн., ДВ, бр. 4 от 13.01.2023 г., в сила от 29.12.2022 г.). Съгласно Приложение 1 към Споразумението, в тематична област Опазване на околната среда и климата е определена мярка за подкрепа:"Мониторинг, контрол и обезвреждане на остарели пестициди и мерки за превенция" . 
</t>
  </si>
  <si>
    <t xml:space="preserve">Изпълнение на дейностите по рекултивации на депа за твърди битови отпадъци.
Изпълнение и приключване на договорите в изпълнение по съответните процедури по ОПОС 2014-2020 г. 
Обявяване на процедури по ПОС 2021-2027 г.:
- "Мерки за изграждане, разширяване и/или надграждане на общински/регионални системи за разделно събиране и рециклиране на биоразградими отпадъци" с бенефициенти общини от Регионални сдружения за управление на отпадъците (РСУО) по Приложение № 8 от Националния план за управление на отпадъците за периода 2021-2028 г. и допустими дейности: подготовка; изграждане, разширяване и/или надграждане на системите за разделно събиране на битовите биоразградими отпадъци –  градински и хранителни отпадъци, хартия, картон и дървесни отпадъци, с фокус върху биоотпадъците (градински и хранителни); закупуване на съоръжения и техника за транспортиране на разделно събраните битови биоразградими отпадъци; изграждане на инсталации за рециклиране на разделно събрани биоразградими  битови отпадъци; мерки за повишаване на осведомеността и поведението за устойчиво управление на отпадъците в региона и др.
- "Модели за оптимизиране на процеса на управление на битовите отпадъци от общините в България" с бенефициент НСОРБ и допустими дейности: подготовка; изготвяне на модели за оптимизиране на процеса на управление на битовите отпадъци от общините в България; провеждане на информационни и разяснителни събития и др.
- "Рекултивация на депа / клетки на депа за битови отпадъци" с бенефициент общини с прекратена до  31.12.2027 г.  експлоатация на регионални депа/клетки от регионални депа за битови отпадъци, отговарящи на нормативните изисквания и допустими дейности: подготовка; изпълнение на техническа рекултивация на депа / клетки на регионални депа за битови отпадъци и др.
Координация, контрол и изпълнение на подписаните договори по програма ООСКП на ФМ на ЕИП 2014-2021 до окончателното приемане на резултатите.
Подготовка и одобрение на споразумение за изпълнение на мярката за подкрепа. "Мониторинг, контрол и обезвреждане на остарели пестициди и мерки за превенция".
Приета Наредба за условията и изискванията, на които трябва да отговарят площадките за съхраняване или третиране на отпадъци, за разполагане на съоръжения за третиране на отпадъци и за транспортиране на производствени и опасни отпадъци.
Приет ЗИД на Закона за управление на отпадъците (ЗУО).
ПМС за приемане на Наредба за отпадъците от обувки и текстил. Основните формулирани цели, които се постигат с приемане на наредбата са:
– Изпълнение на европейските изисквания за предприемане на мерки за предотвратява-не образуването на отпадъци от текстил като част от потока на битовите отпадъци, чрез насърчаване на повторната употреба.
– Въвеждане на задължително разделно събиране на отпадъците от обувки и текс-тил.
– Прекратяване на нерегламентираните практики по изгаряне на отпадъци от обувки и текстил с цел отопление от оп-ределени групи граждани с нисък социа-лен статус.
– Предотвратяване и намаляване на вредно-то въздействие върху околната среда и здравето на човека от образуването и уп-равлението на отпадъците от обувки и текстил.
– Увеличаване количеството на повторно употребени, рециклирани и оползотворе-ни чрез други операции отпадъци от обувки и текстил за ограничаване на обез-вреждането им и намаляване на отрица-телните въздействия от използването на ресурсите и повишаването на ефикасност-та от такова използване.
– Увеличаване на количествата рециклирани битови отпадъци и намаляване на коли-чеството депонирани битови отпадъци във връзка с изпълнение на целите за битовите отпадъци, съгласно Рамковата директива за отпадъците (2008/98/ЕО изменена с Ди-ректива (ЕС)2018/851 на Европейския парламент и Съвета от 30 май 2018 г.) и Директива (ЕС)2018/850 на Европейския парламент и Съвета от 30 май 2018 г. за изменение на Директива 1999/31/ЕО.
Изготвяне на ПМС за именение на Наредбата за разделно събиране на  на биоотпадъците и третиране на биоразградимите отпадъци във връзка с приетия  Регламент /ЕС/ 2019/1009 за определяне на правилата за предоставяне на пазара на ес продукти за наторяване и за изменение на Регламенти /ЕО/ № 1069/2009 и /ЕО/ № 1107/2009 и за отмяна на Регламент /ЕО/ № 2003/2003.
Приета НИД на Наредба № 1 от 04 юни 2014 г. за реда и образците, по които се предоставя информация за дейностите по отпадъците, както и реда за водене на пуб-лични регистри. С изготвения проект на НИД се цели: разпоредбите на Наредбата да отговарят на изискванията на чл. 48, ал. 8 и § 22 от ПРЗ от ЗУО; да се избегне възможността за двусмис-лено тълкуване на текстове в Наредбата, с което да се опорочи прилагането на чл. 48, ал. 8 и § 22 от ПРЗ на ЗУО.
Разработване и приемане на Инструкция за взаимодействие между Министерството на околната среда и водите и Министерство на вътрешните работи за повишаване на ефектив-ността на контрола по Регламент 1013/2006 относно превозите на отпадъци. 
Изготвен анализ за избор на конкретен модел и параметри за въвеждане на депозитна система за опаковки в България, вкл. предлаган обхват на депозитната система - вид опаковки и продукти; определяне на факторите, които трябва да бъдат отчитани при определяне на обхвата; обосновка на избора; количествена оценка на потоците/видовете опаковки и продукти, съобразно направените анализи и прогнози.
Извършено цялостно проучване за количествата образувани хранителни отпадъци от всички етапи от веригата за доставки на храни, което да послужи при ежегодното докладване към ЕС.
Проведено проучване и въведена разширена отговорност на производителя, отнасящи се за отпадъците от всички продукти, пуснати на пазара,  вкл.  за тютюневи изделия с филтри и филтри, продавани за употреба в комбинация с тютюневи изделия. 
</t>
  </si>
  <si>
    <t>588 млн. лв.
430,1 млн. лв.
5,26 млн. лв.</t>
  </si>
  <si>
    <t>ОПОС 2014-2020 г.
ПОС 2021-2027 г.
ФМ на ЕИП 2014-2021 г.</t>
  </si>
  <si>
    <t>Финансиране на инвестиционни мерки за осигуряване на необходимата инфраструктура за третиране на всички количества битови отпадъци, образувани в страната.
Спешно финализиране на процеса по рекултивация на закритите общински депа, неотговарящи на нормативните изисквания.
Изпълнение на решение на Съда на ЕС по дело С-145/14 (процедура за нарушение № 2012/2082) относно несъответствие на 113 депа за отпадъци с изискванията на Директива 99/31/ЕО.
Промотиране на съвременни технологии за разделно събиране, компостиране/анаеробно разграждане на биоразградимите отпадъци, рециклиране и екологосъобразно обезвреждане.
Предприемане на мерки във връзка с процедура за нарушение № 2021/2167 за неизпълнение на задължения относно депониране и обезвреждане на отпадъци по Директива 1999/31/ЕО и Директива 2008/98/ЕО по отношение на 52 регионални депа.
Разработване и приемане на законови и подзаконови нормативни актове.</t>
  </si>
  <si>
    <t>ГД ОПОС
УООП
КВЕСМС</t>
  </si>
  <si>
    <t>Намаляване на неблагоприятното въздействие, върху човешкото здраве, екосистемите и националното стопанство, предизвикано от изменението на климата.</t>
  </si>
  <si>
    <t>Национална програма за развитие БЪЛГАРИЯ 2030
Дългосрочна стратегия за смекчаване на изменението на климата до 2050 г. на Република България
Национална стратегия за адаптация към
изменението на климата и План за
действие до 2030 г.
Бюджет за 2023 г. и актуализирана бюджетна прогноза за
2024 и 2025 г. в програмен формат
на Министерство на околната
среда и водите</t>
  </si>
  <si>
    <t xml:space="preserve">4.2 Преход към нисковъглеродна икономика
Цел по Бюджетна политика в областта на опазването и ползването на компонентите на околната среда: Намаляване на неблагоприятното въздействие върху човешкото здраве, екосистемите
и националното стопанство, предизвикано от изменението на климата
</t>
  </si>
  <si>
    <t xml:space="preserve">Емисии на парникови
газове на глава от
населението, т CO2
екв./чов
Интензивност на емисиите
на парникови газове, Mт
CO2 екв./БВП (PPS)
Интензивност на емисиите
на парникови газове в
консумацията на енергия
(тон CO2 еквиваленти на
ПГ, за единица
консумирана енергия) 
Индикаторите по Бюджетна програма1900.01.07 „Управление на дейностите по изменение на климата“ 
</t>
  </si>
  <si>
    <t xml:space="preserve">Прилагането на Делегирано решение (ЕС) 2020/1071 на Комисията за изменение на Директива 2003/87/ЕО по отношение на изключването от системата на ЕС за търговия с емисии на пристигащи полети от Швейцария.
Осигуряване прилагането на Делегиран регламент (ЕС) 2021/1416 по отношение на изключването от системата на ЕС за търговия с емисии на полети, пристигащи от Обединеното кралство.
Осигуряване прилагането на Регламент за изпълнение (ЕС) 2018/2066 относно мониторинга и докладването на емисиите на парникови газове съгласно Директива 2003/87/ЕО и Регламент за изпълнение (ЕС) 2018/2067 за проверка на данните и за акредитация на проверяващите органи съгласно Директива 2003/87/ЕО и Делегиран регламент (ЕС) 2019/1122.
Принос на страната в усилията на ЕС за смекчаване на климатичните изменения и  спазване на международните ангажименти, произтичащи от Парижкото споразумение.
Докладване на инвентаризацията и допълнителната информация съгласно Регламент (ЕС) № 525/2013.
Осигуряване на по-здравословна околна среда в районите на реализация на проектите, намаляване емисиите на парникови газове, насърчаване използването на екологични превозни средства, както и стимулиране на инвеститорите, което ще спомогне за разкриването на нови работни места.
Повишена способност на местните общности да намаляват емисиите и да се адаптират към променящия се климат.
</t>
  </si>
  <si>
    <t xml:space="preserve">Одобрен е с РМС № 829/26.10.2022 г. и е внесен в НС на 26.10.2022 г. проект на ЗИД на ЗЧАВ., който в Преходните и заключителни разпоредби предвижда промени в Закона за ограничаване на изменението на климата (ЗОИК).
Изготвяне на ПМС за изменение и допълнение на нормативни актове на МС (Наредба за условията, реда и начина за изготвяне на докладите и за верификация на докладите на опера-торите на инсталации и на авиацион-ните оператори и за изготвяне и про-верка на заявления на нови участници, Наредба за реда и начина за издаване и преразглеждане на разрешителни за емисии на парникови газове от инста-лации и за осъществяване на монито-ринг от операторите на инсталации и авиационните оператори, участващи в Европейската схема за търговия с емисии, Наредба за реда и начина на администриране на Националния ре-гистър за търговия с квоти за емисии на парникови газове).
Изчисляване на емисиите чрез прилагане на Ръководство за инвентаризация на емисии на парникови газове на IPCC.
По Инвестиционната програма за климата (ИПК)  на НДЕФ са постигнати следните резултати:
Схема “Енергийна ефективност“
До момента са реализирани мерки за намаляване на енергопотреблението в 117 обекта в т.ч.: 41 училища, 22 детски ясли и градини, 16 административни сгради, 9 читалища, 6 обществени сгради, 6 университета, 7 здравни служби, 4 улични осветления и 6 общински болници/поликлиники.
Схема “Електромобили“
До момента са закупени 74 електрически превозни средства.
По ПМПК се финансират два вида малки проекти, подпомагащи смекчаването на неблагоприятните климатични промени и адаптацията към тях:
а) Малки инфраструктурни проекти (доставка на апаратура, софтуер, изграждане на малка инфраструктура), водещи до директно или индиректно намаляване на емисиите на парникови газове или адаптация към климатичните промени и 
б) “Меки“ проекти – дейности, свързани със смекчаването и адаптацията към климатичните промени и състоящи се в разработване на стратeгии/програми/доклади/анализи. 
До момента са реализирани 17 проекта в т.ч.: 9 проекта за изграждане на малка инфраструктура и 8 “Меки“ проекта.
В изпълнение е предефиниран проект: „При-лагане на иновативни мерки за смекчаване и адаптиране към изменението на климата в общините от България“ с бенефициент – НДЕФ на стойност 5,5 млн. лв. (БФП). Партньори по проекта са осемте големи общини в Р. България (Столична община, Пловдив, Варна, Бургас, Стара Загора, Русе, Кърджали и Сливен). Постигнатите резултати към момента са:
• Проведени обучения и учебни пътувания за осемте партньорски общини;
• Завършен преглед на стратегическите документи за градско планиране и предприети мерки за отстраняване на идинтифицираните пропуски;
• Идентифицирани са и са избрани иноватевни инвестиционни мерки (проекти за градско развитие) в осемте партньорски общини;
• Изготвени технически задания на иновативните проекти;
• Стартиран процес за избор на изпълнители на иновативните инвестиционни мерки.
Сключени и в изпълнение са договори по покана Малка грантова схема № 4 Климат по Резултат 4: „Повишена способност на местните общности да намаляват емисиите и да се адаптират към променящия се климат“ по програма ООСКП на ФМ на ЕИП 2014-2021 г. - два договора (с детска градина и училище) на стойност 544,5 хил. лв. (БФП):
• „Пътешественици във времето“ с бенефи-циент Детска градина № 115 "Осми март" и стойност на БФП 172,22 хил лв.
• „Променяме се с климата“ с бенефициент Средно училище „Цветан Радославов“ гр. Свищов и стойност на БФП 372,27 хил лв.
По Открита покана № 3 „Климат“ по програма ООСКП на ФМ на ЕИП 2014-2021 г., по Резултат 4: „Повишена способност на местните общности да намаляват емисиите и да се адаптират към променящия се климат“ са сключени 8 договора с общини на стойност 6,53 млн. лв. (БФП):
• „Прилагане на мерки за успешна адапта-ция към климатичните промени“ с бене-фициент община Благоевград, и стойност на БФП 777,10 хил. лв.
• „Партньорство за адаптация към клима-тичните промени“ с бенефициент община Смолян и стойност на БФП 925,18 хил. лв. 
• „Разработване и прилагане на мерки за смекчаване и адаптация към климатичните промени в Община Стралджа“ с бенефи-циент община Стралджа и стойност на БФП 655,24 хил. лв.
• „Въвеждане на мерки за адаптация към променящия се климат в общините Гълъбово, Горна Оряховица и Стамболово“ с бенефициент община Гълъбово и стой-ност на БФП 723,31 хил. лв.
• „Интегриране на мерки и дейности за адаптация към климатичните промени“ с бенефициент община Добрич и стойност на БФП 701,76 хил. лв.
• „GoGreenLocal – активни политики на местно ниво за адаптация и смекчаване на климатичните промени“ с бенефициент община Перник и стойност на БФП 954,01 хил. лв.
• „Преход към климатично устойчиви об-щности“ с бенефициент община Хасково и стойност на БФП 909,82 хил. лв.
• "Устойчиви решения за смекчаване и адаптация към изменението на климата в малките общини" с бенефициент община Челопеч и стойност на БФП 884,88 хил. лв.
Одобрена е от ЕК новата (ПОС 2021-2027 г. Одобрена Индикативна годишна работна програма (ИГРП) за 2023 г. по ПОС 2021-2027 г. с предвидени за обявяване процедури по Приоритет 4 „Риск и изменение на климата“.
</t>
  </si>
  <si>
    <t xml:space="preserve">275,8 млн. лв.
6,53 млн. лв. </t>
  </si>
  <si>
    <t xml:space="preserve">ПОС 2021-2027 г. 
ФМ на ЕИП 2014-2021 г. </t>
  </si>
  <si>
    <t xml:space="preserve">Усъвършенстване на нормативната уредба.
Разглеждане на заявления за безплатни квоти от нови участници в Европейската схема за търговия с квоти за емисии на парникови газове  (ЕСТЕ) и изпращане на предложения до ЕК за изменение на Националната таблица за разпределение на квоти.
Изчисляване емисиите на парникови газове за 2021 г. съгласно Ръководство за инвентаризация на емисии на парникови газове на IPCC и изготвяне на Национален доклад.
Финансиране на проекти за намаляване на емисиите на парникови газове в рамките на Инвестиционната програма за климата (ИПК) и Програма „Миккропроекти за климата“ (ПМПК) на НДЕФ.
Финансиране на проекти за намаляване на емисиите на праникови газове и адаптацията към климатичните промени по програма ООСКП на ФМ на ЕИП 2014-2021 г.
Финансиране на проекти по Приоритет 4 „Риск и изменение на климата“ на ПОС 2021-2027 г. </t>
  </si>
  <si>
    <t>ГД ОПОС
ПИК
КВЕСМС
НДЕФ</t>
  </si>
  <si>
    <t>Опазване, поддържане и възстановяване на екосистемите и присъщото им биологичното разнообразие.</t>
  </si>
  <si>
    <t xml:space="preserve">Национална програма за развитие БЪЛГАРИЯ 2030
Бюджет за 2023 г. и актуализирана бюджетна прогноза за
2024 и 2025 г. в програмен формат
на Министерство на околната
среда и водите
</t>
  </si>
  <si>
    <t>5.2 Екосистеми и биологично разнообразие
Цел по Бюджетна политика в областта на опазването и ползването на компонентите на околната среда: Опазване на биологичното разнообразие, съхраняване и устойчиво ползване на
растителни и животински видове и местообитания</t>
  </si>
  <si>
    <t xml:space="preserve">Брой оценки, показващи
поне запазване на
състоянието на видовете и
местообитанията по чл. 17
от Директивата за
местообитанията (ДМ)
Брой оценки, показващи
поне запазване на
състоянието на видовете
по чл. 12 от Директивата за
птиците (ДП)
Индикаторите по Бюджетна програма1900.01.04 „Съхраняване, укрепване и възстановяване на екосистеми, местообитания, видове и генетичните им ресурси“ </t>
  </si>
  <si>
    <t>ОПОС 2014-2020 г.
ПОС 2021-2027 г.
НПВУ
ПУДООС</t>
  </si>
  <si>
    <t xml:space="preserve">Изпълнение на Решение на Съда на ЕС във връзка с процедура за нарушение № 2008/4260 относно проекти на територията на орнитологично важно място и Специална защитена зона Калиакра (дело С-141/14). 
Одобряване и въвеждане на окончателен подход за управление на защитените зони от мрежата Натура 2000.
Изпълнение на ангажиментите по процедура за нарушение № 2018/2352 за неизпълнение на  задължения по чл. 4, пар. 4 и чл. 6 от Директива 92/43/ЕИО на Съвета от 21 май 1992 година за опазване на естествените местообитания и на дивата флора и фауна.
Обезпечаване на териториална защита, съхранение, укрепване и възстановяване на екосистеми, местообитания, видове и генетичен материал.
Разработване и издаване на заповеди за обявяване и промяна в границите на защитени територии и защитени зони и определяне на ограничителни режими за различни дейности в тях.
Провеждане на процедури по приемане на планове за управление (ПУ) на защитените територии (ЗТ) и планове за действие (ПД) за растителни и животински видове.
Финансиране на дейности в сектор „Биоразнообразие” от ОПОС 2014-2020 г. и ПУДООС.
Изпълнение на проекти, с финансиране от международни финансови източници, по които МОСВ е партньор.
Подобряване на контрола върху работата с генетично модифицирани организми в контролирани условия и освобождаването им в околната среда.
Приемане на ЗИД на ЗБР от Народното събрание.
Провеждане на процедури за лицензиране и специализирани проверки на зоологически градини. 
Утвърждаване на Наредба за реда за установяване и изплащане на обезщетения за щетите по чл. 79, ал. 2 от Закона за лова и опазване на дивеча. 
Избор на изпълнител със задача "Изготвяне на Национална стратегия за опрашителите, включително задание" в междусекторно сътрудничество със заинтересованите страни.
Изготвяне и приемане на национална схема за мониторинг на опрашителите.
Участие в проект SPRING на ЕК за пилотно тестване на разработена схема за мониторинг на опрашителите на територията на ЕС по покана от ЕК.
Внасяне за утвърждаване в Министерски съвет на проект на Стратегия за биологичното разнообразие в Република България и Национален план за опазване и устойчиво използване на биологичното разнообразие и генетичните ресурси 
Предприемане на мерки във връзка с официално уведомително писмо от 09.06.2021 г. относно процедура за нарушение № (2021)2007 (неспазване на задължения на България по Регламента за инвазивните чужди видове). 
Обявяване и стартиране на на обществена поръчка по изготвяне на Национална стратегия за лечебните растения, съгласно чл. 51 от ЗЛР.
</t>
  </si>
  <si>
    <t>ГД ОПОС
НСЗП
ИАОС
ПУДООС</t>
  </si>
  <si>
    <t>Предотвратяване на замърсяването и опазване на околната среда и човешкото здраве чрез прилагане на превантивни инструменти.</t>
  </si>
  <si>
    <t>Бюджет за 2023 г. и актуализирана бюджетна прогноза за
2024 и 2025 г. в програмен формат
на Министерство на околната
среда и водите</t>
  </si>
  <si>
    <t>Цел по Бюджетна политика в областта на опазването и ползването на компонентите на околната среда: Предотвратяване на замърсяването и опазване на околната среда и човешкото здраве
чрез прилагане на превантивни инструменти</t>
  </si>
  <si>
    <t xml:space="preserve">Индикаторите по Бюджетна програма 1900.01.06 „Оценка и управление на
въздействието върху околната среда“
</t>
  </si>
  <si>
    <t xml:space="preserve">Осигурено ефективно прилагане на законодателството по екологична оценка (ЕО) и оценка на въздействието върху околната среда (ОВОС)  за идентифициране и оценяване на евентуалните въздействия върху околната среда и човешкото здраве от строителството и експлоатацията на инвестиционните предложения във всички отрасли на икономиката и развитието на инфраструктурата и планове/ програми от национално, регионално и местно равнище.
Подобрена  работата на  Висшия експертен екологичен съвет (ВЕЕС) и  Експертните еклогични съвети (ЕЕС) към РИОСВ, които подпомагат дейността на министъра на околната среда и водите/ директорите на РИОСВ при издаването на решения по ОВОС/становища по ЕО, като се прецизират разпоредбите на Правилника за функциите, задачите и състава на ВЕЕС и Правилника за функциите, задачите и състава на ВЕЕС.
Осигурена информираност относно процедурите по ОВОС и ЕО в системата на МОСВ. Осигуряване на достъп до данни и информация за текущи и прикючили процедури по ОВОС и ЕО, вкл. издадени административни актове по процедури на всички заинтересовани  страни – бизнес, неправителствени организации, институции, широка общественост.
Подобрен текущ и последващ контрол върху издадените актове по реда на глава VI от Закона за опазване на околната среда (ЗООС). Проверка и предприемане на необходимите действия относно осъществяване на наблюдение и контрол при прилагането на планове/програми.
Подобрен контрол относно въздействието върху околната среда от индустриалните дейности чрез използването на най-добри налични техники (НДНТ).
Прилагане на принципа за икономическа целесъобразност чрез отчитане на новите заключения за НДНТ в процедурите по преразглеждане и актуализиране на комплексни разрешителни (КР).
Осигурено ефективно прилагане на Правилата за контрол по изпълнението на задълженията на страните при изпълнението на Програмите за отстраняване на минали екологични щети, (утвърдени през м. януари 2011 г. от министъра на околната среда и водите, министъра на финансите и изпълнителния директор на Агенцията за приватизация и следприватизационен контрол).
Ефективно прилагане на законодателството по екологична отговорност при провеждане на процедури за отстраняване на непосредствена заплаха за екологични щети/причинени екологични щети.
Осигуряване на ефективен контрол върху предотвратяване и отстраняване на екологични щети.
Осигурени условия за осъществена интеграция на Информационната система за управление и поддържане на публичния регистър по Закона за отговорността за предотвратяване и отстраняване на екологични щети (ИСУППР по ЗОПОЕЩ), в т.ч. на миграция на съществуващите данни, с идентифицираните информационни системи на органи по чл. 16, ал. 1 от ЗОПОЕЩ.
Определени оздравителни мерки при неизвестен извършител, фактическа сложност и необходимост от допълнителни анализи по случай с причинени екологични щети на река Марица от 25.01.2020г., по реда на чл. 34 от Закона за отговорността за предотвратяване и отстраняване на екологични щети (ЗОПОЕЩ) с изготвен доклад за определяне на оздравителните мерки по реда на чл. 34 от ЗОПОЕЩ.
Осигурено актуализирано методическо подпомагане по ЗОПОЕЩ, в т.ч. и контролните листове към него.
Изпълнение на задълженията на България, произтичащи от Директива 2002/49/ЕО относно оценката и управлението на шума в околната среда.
Постигане на съответствие с нормативните разпоредби отсно шум в околната среда.
Осигурен ефективен контрол върху предотвратяването на големи аварии с опасни вещества, за да се гарантира високо ниво на защита на човешкото здраве и околната среда.
Информираност на обществеността за предприятията с нисък/висок рисков потнециал, в т.ч за планираните мерки за безопасност и начините на действие в случай на авария.
Въведени мерки за прилагане на: Регламент (ЕС) 2019/1020 относно надзора на пазара, по отношение на химични вещества в самостоятелен вид, в смеси или в изделия и Регламент за изпълнение (ЕС) 2020/1435 относно задълженията на регистрантите да актуализират своите регистрации съгласно Регламент (ЕО) № 1907/2006 относно регистрацията, оценката, разрешаването и ограничаването на химикали (REACH).
Предоставени насоки за икономическите оператори (производителите, вносителите, потребителите надолу по веригата и дистрибуто-рите на химични вещества в самостоятелен вид, в смеси и в изделия и/или смеси) за безопасната употреба на химикалите, осигуряване на данни за свойствата им и оценка на тяхната безопасност, с цел предоставяне на адекватна информация по веригата на доставки за безопасна употреба и контрол на рисковете от химикалите за човешкото здраве и околната среда относно техните задължения по изпълнение на законодателството в областта на химикалите.
Подобрени екологичните характеристики на организациите.
Увеличен брой регистрирани по EMAS организации.
Осигурена прозрачност и изпълнение на задълженията по чл. 12 от Регламент (ЕО) № 1221/2009 относно доброволното участие на организации в Схемата на Общността за управление по околна среда и одит (EMAS).
Изграждане на кръгова икономика чрез проектиране на продукти и производствени процеси, съобразени с кръговата икономика.
Увеличен брой продукти и услуги с екомаркировката на ЕС.
Осигурена прозрачност и популяризиране на българските продукти с присъдена екомаркировка на ЕС.
</t>
  </si>
  <si>
    <t>В сила е Правилник за функциите, задачите и състава на ВЕЕС, обн. ДВ. бр.19 от 13.03.2015 г., изм. и доп. ДВ. бр. 67 от 23.08.2019 г.
В сила е Правилник за функциите, задачите и състава на експертните екологична съвети (ЕЕС) към РИОСВ, приет  от  Колегиум на МОСВ на 28.05.2013 г. и  утвърден със Заповед № РД-467/28.05.2013 г.  на министъра на околната среда и водите, изменен и допълнен с Правилник за изменение и допълнение на Правилника на ЕЕС, приет от Колегиум на МОСВ на 09.03.2015 г.  и утвърден със Заповед №РД- 223/06.04.2015 г. на министъра на околната среда и водите.
Осигуряване на информираност относно процедурите по ОВОС и ЕО в системата на МОСВ. Осигуряване на достъп до данни и информация за текущи и приключили процедури по ОВОС и ЕО, вкл. издадени административни актове по процедури на всички заинтересовани  страни – бизнес, неправителствени организации, институции, широка общественост, чрез: 
Поддържане на Публичните регистри по чл. 102 от ЗООС – Публичен регистър с данни за извършване на процедури по ОВОС и  Публичен регистър с данни за извършване на процедури по екологична оценка.
Публикуване на интернет страницата на МОСВ на информация, свързана с прилагането на законодателството по екологична оценка и ОВОС.
Методическо подпомагане на РИОСВ и др. структури на МОСВ, изготвяне на указания и разяснения до  възложители, НПО,  институциите и др.  относно нормативната уредба и процедурите по екологична оценка и ОВОС.
Осъществяване на  текущ и последващ контрол върху издадените актове по реда на глава VI от ЗООС .Проверка и предприемане на необходимите действия относно осъществяване на наблюдение и контрол при прилагането на планове/програми.
Методическо подпомагане на ИАОС, РИОСВ, БД , ДНП и оператори по прилагането на нормативната уредба по предотвратяване на промишленото замърсяване; работни срещи, семинари, разработване/актуализиране на методики и указания, подпомагане на индустрията, консултации с оператори.
Актуализиране и надграждане на Информационната система за управление и поддържане на публичния регистър по Комплексните разрешителни (ИСУППР по КР) във връзка с необходимост от създаване на допълнителни функционалности за привеждане в съответствие с електронен формат и съдържание на информацията за докладването на ЕК по прилагането на Директива 2010/75/ЕС. В изпълнение е Договор 33-33/24.08.2021 г. за сервизна поддръжка на ИСУППР по КР за период от 24 м.
Продължаване изпълнението на програми за отстраняване на минали екологични щети, причинени до момента на приватизация, в т.ч. на „Нефтохим“ АД – Бургас, „ОЦК“ АД – Кърджали, „Агрополихим“ АД, „Горубсо Лъки“ АД – Лъки, „Пирел“ АД – Гоце Делчев. Процедиране на искания за плащания за изпълнение на обекти по програмите за отстраняване на минали екологични щети, съобразно сключените договори за изпълнение.
Обсъждане на варианти за определяне на реда за разпределение на функциите по компетентност между МОСВ и МФ при провеждане на ОП по чл. 10, ал. 4 от Наредба за условията и реда за определяне на отговорността на държавата и за отстраняване на нанесените щети върху околната среда, настъпили от минали действия или бездействия, при приватизация (Наредбата за отговорност на държавата за минали екологични щети), във връзка с необходимостта от възлагане на ОП: „Избор на изпълнител (строител) за неизпълнените дейности от Програмата за отстраняване на миналите екологични щети на „Агрополихим“ АД – гр. Девня“. 
Сключен договор с външен Изпълнител за определяне на оздравителни мерки при неизвестен извършител, фактическа сложност и необходимост от допълнителни анализи по случай с причинени екологични щети на река Марица от 25.01.2020г., по реда на чл. 34 от Закона за отговорността за предотвратяване и отстраняване на екологични щети (ЗОПОЕЩ) с изготвен доклад за определяне на оздравителните мерки по реда на чл. 34 от ЗОПОЕЩ.
Извършен контрол по изпълнение на Заповед № РД-23/12.01.2021 г. на министъра на околната среда и водите относно изпълнение на оздравителни мерки във връзка с причинени екологични щети на 07.05.2020 г. от пробив на дига на Сгуроотвал „7-ми септември“ на „Топлофикация Перник“ АД и относно предоставяне на финансово обезпечение за изпълнението на мярката по т. 7 от Заповедта.
Осигурена е функционална възможност за електронно подаване на заявление за вписване /актуализация/ заличаване на информация в публичния регидстър по чл. 15 от ЗОПОЕЩ от задължените органи на изпълнителната власт и оператори, възможност за интеграция с други информационни системи.
Изготвяне на тръжна документация за възлагане на услуга с предмет: „Консултантски услуги по изготвяне на Техническо задание, Критерий за оценка, показателите, относителната им тежест и методиката за определяне на комплексната оценка на офертата, във връзка с подготовка на обществена поръчка с предмет: „Осъществяване на интеграция на Информационната система за управление и поддържане на публичния регистър по Закона за отговорността за предотвратяване и отстраняване на екологични щети (ИСУППР по ЗОПОЕЩ), в т.ч. на миграция на съществуващите данни, с идентифицираните информационни системи на органи по чл. 16, ал. 1 от ЗОПОЕЩ“.
Изготвена тръжна документация за иницииране на обществена поръчка за изграждане на софтуерен продукт (информационна система) по чл. 7 от Закона за отговорността за предотвратяване и отстраняване на екологични щети.
Приет по изпълнен договор проект на актуализиран методически документ по ЗОПОЕЩ, в т.ч. и контролните листове към него. Предстои разглеждането му на заседание на Колегиум на МОСВ. 
Даване за указания и предоставяне на информация във връзка със задължения по Закона за защита от шума в околната среда и Директива 2002/49/ЕО.                                                                                                                                                                                                                                                                                                                                             Извършване на докладване до ЕК относно актуализираните стратегически карти за шум.
Продължаване изпълнението на сключен Договор № Д-33-44/23.09.2021 г. за обществена поръчка с предмет „Сервизна поддръжка на информационната система (регистър) с база данни за предприя-тия с нисък и висок рисков потенциал, попа-дащи в обхвата на Глава седма, Раздел първи на ЗООС“.   
Одобрен е с РМС № 829/26.10.2022 г. и е внесен в Народното събрание (НС) на 26.10.2022 г. проект на ЗИД на ЗЧАВ, с който се изменя и ЗЗВВХВС с цел въвеждане на мерки за прилагане на Регламент 2019/1020 относно надзора на пазара.
Изготвен и публикуван за обществени консултации проект на Заповед за изменение и допълнение на Заповед № РД-289/27.05.2016 г.
Изготвен пакет документи към РМС за приемане на проект на Национален план за действие за управление на устойчивите органични замърсители (НПДУУОЗ). 
Методическо подпомагане работата на РИОСВ по прилагане на законодателството и осъществяване на контролната дейност по химикали и контрол на опасностите от големи аварии.
Предоставени обучителни материали и презентации на РИОСВ за целите на контрола по химикали, вкл. за провеждане на Координиран европейски проект (REF) към ЕСНА.
Предоставяни са консултации и насоки при разрешаване на конкретни казуси; определени са приоритети за контролната дейност по химикали.
Дейност на ЕСОПВ  по извършване на скрининг на групи приоритетни вещества от списъка на ЕСНА, изготвяне на становища по предложения от производители, вносители или потребители надолу по веригата за промяна на хармонизирана класификация и етикетиране на опасни вещества по реда на чл. 37, параграф 6 от Регламент CLP, при постъпили предложения. 
Актуализация на правилника за дейността на ЕСОПВ.
Процедури за регистрация, подновяване, спиране и заличаване на регистрации по EMAS (към края на 2022 г. има 16 регистрирани организации,).
Присъждане на екомаркировката на ЕС (към края на 2022 г. има 5 производители с 97  продукта с присъдена екомаркировка на ЕС).</t>
  </si>
  <si>
    <t xml:space="preserve">Приет от Колегиум на МОСВ ПИД на Правилник за функциите, задачите и състава на ВЕЕС.
Приет от Колегиум на МОСВ нов Правилник на ЕЕС към РИОСВ
Актуалност на информацията  в раздел „Превантивна дейност“ и „Шум“. Публикуване в нормативно определения срок на категориите информация.
Координиране на процедури по реда на глава VI от ЗООС и издадени  административни актове по екологична оценка и ОВОС.
Предприети действия за подобряване и засилване на текущия и последващ контрол върху издадените актове по реда на глава VI от ЗООС.
Проверка и предприемане на необходимите действия относно осъществяване на наблюдение и контрол при прилагането на планове/програми.
Публикуване на инфомация и документация по прилагане на законодателството по екологична оценка и ОВОС.
Функционираща информационна система, обезпечаваща функционирането на публичните регистри с данни за извършване на процедурите по екологична оценка и ОВОС. Предприети действия зо надграждане на информационната система. Актуалност на данните в публичните регистри с данни за извършване на процедурите по екологична оценка и ОВОС.
Инициирани и проведени обществени поръчки, и сключени договори за: 
- "Сервизна поддръжка на информационна система, обезпечаваща функционирането на Публичен регистър с данни за извършване на процедурите по ОВОС и Публичен регистър с данни за извършване на процедурите по екологична оценка  по чл.102 от ЗООС". 
- "Консултантски услуги по изготвяне на задание и техническа спецификация за надграждане (промяна на функционалност, разрешаване на технически и технологични проблеми и др.) на информационна система, обезпечаваща функционирането на Публичен регистър с данни за извършване на процедурите по ОВОС и Публичен регистър с данни за извършване на процедурите по ЕО на планове и програми, интегриране с други информационни системи,  вкл. определяне на стойността  и съгласуване с Министерство на електронното управление(ДАЕУ)". 
- "Надграждане (промяна на функционалности, разрешаване на технически и технологични проблеми и др.) на информационна система, обезпечаваща функционирането на Публичен регистър с данни за извършване на процедурите по ОВОС и Публичен регистър с данни за извършване на процедурите по екологична оценка по чл.102 от ЗООС)".
Реализирано методическо подпомагане на експертите по ОВОС и ЕО в структурите на МОСВ, както и на други участници в процеса на ОВОС и ЕО, чрез организиране на работни срещи, семинари, подготовка на методически указания.
Възстановяване на Общата електронна мрежа на експертите по ОВОС и ЕО в системата на МОСВ (ЦУ и РИОСВ).
Изготвяне на указания и разяснения до участници в процесите по ОВОС и ЕО (възложители, бизнес, НПО, граждани и др.).
Попълнен въпросник до Европейската комисия, във връзка с докладване до Европейската комисия по чл.12, параграф 2 от  Директива 2011/92/ЕС относно оценката на въздействието на някои публични и частни проекти върху околната среда, изменена  и допълнена с Директива 2014/52/ЕС на Европейския парламент и на Съвета от 16 април 2014 г.  (за периода 2017-2022 г.);
Попълнен въпросник,  във връзка с  докладване до Европейската комисия по чл.12, параграф 3 от  Директива 2001/42/ЕО относно оценката на последиците на някои планове и програми върху околната среда  във връзка с изготвянето на Трети доклад на Европейската комисия до Европейския парламент и Съвета относно прилагането и ефективността на Директивата (за периода 2015-2021 г.).
Издаване, отказ, преразглеждане, актуализиране и отменяне  на комплексни разрешителни (КР).
Изготвяне и изпращане на писма/ становища  до оператори с указания по прилагане на нормативната уредба по КР.
Провеждане на консултации с оператори по процедури за издаване и преразглеждане и актуализиране на КР.
Осигуряване на актуална информация за НДНТ на интернет страницата на МОСВ.
Надградена и актуализирана ИСУППР по КР.
Валидиране и вписване на информация в ИСУППР по КР, вкл. дейности по договор за сервизна поддръжка на информационната система.
Процедирани искания за плащане по програмите за отстраняване на минали екологични щети.
Възлагане на 3 бр. процедури по ЗОП (за строител, респ. консултант и авторски надзор) по Програмата за отстраняване на минали екологични щети на „Агрополихим“ АД – Девня, респ. сключени договори с избрани изпълнители.
Съгласуване и подписване на Анекс № 1 към Договора за довършване на изпълнението на Програмата за отстраняване на миналите екологични щети на „ОЦК“ АД – гр. Кърджали – подписването от страна на държавата включва подписване от министъра на околната среда и водите, министъра на финансите и изпълнителния директор на Агенцията за публичните предприятия и контрол (АППК) и от друга страна – от „Хармони 2012“ ЕООД – София. Мотивът – удължаването на срока за изпълнение на програмите с §9 от ПЗР на ЗООС – от 3.12.2020 г. на 31.12.2025 г.
Договор с външен Изпълнител за изготвяне на доклад за оздравителни мерки за случая: „Марица“, респ. издванае на Заповед за оздравителни мерки по ЗОПОЕЩ.
Осъществяване на контрол по изпълнение на Заповед № РД-23/12.01.2021 г. на министъра на околната среда и водите относно изпълнение на оздравителни мерки във връзка с причинени екологични щети на 07.05.2020 г. от пробив на дига на Сгуроотвал „7-ми септември“ на „Топлофикация Перник“ АД и относно предоставяне на финансово обезпечение за изпълнението на мярката по т. 7 от Заповедта.
Вписване, валидиране и публикуване на информации в публичния регистър по ЗОПОЕЩ, в т.ч. упражняване на контрол по сключения договор по сервизна под-дръжка на ИС по ЗОПОЕЩ.
Възлагане на процедури по ЗОП, сключени договори с избрани изпълнители относно информационната система по чл. 7 от ЗОПОЕЩ и Консултантски услуги за изготвяне на тръжна документация за интегриране на информационната система, поддържаща публичния регистър по ЗОПОЕЩ с други системи.
Утвърдена от министъра на околната среда и водите актуализиранаметодика по ЗОПОЕЩ, в т.ч. и контролните листове към нея.
Брой изготвени становища по проектите на стратегическите карти за шум и плановете за действие към тях.
Брой участия в заседанията на Експертен съвет към МЗ за одобряване на стратеги-ческите карти за шум и плановете за действие.
Брой изготвени доклади до ЕК за изготвените и одобрени стратегически карти за шум и планове за дейст-вие..
Брой изготвени писма към други ведомства и общини по постъпили сигнали и жалби за шум в околната среда.
Издадени становища/решения във връзка с ПСНРП/ПСВРП.
Методическо подпомагане на контролните органи, ИАОС и операторите по прилагането на изискванията на законодателството по глава седма, раздел I на ЗООС.
Изпълнение в срок на договор на Договор № Д-33-44/23.09.2021 г. за об-ществена поръчка с предмет „Сервизна под-дръжка на информационната система (регис-тър) с база данни за предприятия с нисък и висок рисков потенциал, попадащи в обхвата на Глава седма, Раздел първи на ЗООС“. 
Изпълнение на задълженията на България за докладване по прилагане на Конвенция за трансграничните въздействия на промишлените аварии (TEIA) за периода 2019-2022г. Изпратено докладване на секретариата на конвенцията в срок.
Изпълнение на задълженията на България за докладване по Директива 2012/18/ЕС за периода 2019-2022г. Изпратено докладване на Европейската комисия в срок.
Актуализирано ръководство за класифициране на предприятия и съоръжения, класифицирани с висок и нисък рисков потенциал.
Утвърдени Указания за провеждане на контролната дейност по изпълнението на изискванията на глава седма, раздел I от ЗООС от операторите на предприятията/съоръженията с нисък и висок рисков потенциал. 
Приет ЗИД на ЗЗВВХВС.
Утвърдени инструкция и указания.
Изготвени отговори на запитвания по електронната поща и в рамките на НИБХ. 
Методическо подпомагане на индустрията по прилагането на новите изисквания на законодателството по химикали и предотвратяване на големи аварии с опасни вещества.
Приет с РМС НПДУУОЗ.
Изпълнение на задълженията на България за докладване по прилагане на Конвенция Минамата. Изпратено докладване до Секретариата на конвенцията. 
Предоставени насоки на РИОСВ по прилагане на законодателството по химикали с оглед разрешаване на конкретни казуси.
Проведени заседания на ЕСОПВ.
Извършване на скрининг на приоритетни вещества.
Изготвени становища, коментари и предложения по управлението на химикали, вкл. за работните срещи на ЕСНА и ЕК.
Промяна на Правилника за дейността на Експертния съвет за оценка на приоритетни вещества (ЕСОПВ) и заповеди, определящи състава на ЕСОПВ, заплащането на членовете на Съвета за нови дейности/групи вещества, предвид текущото изменение на ЗЗВВХВС (с вносител МЗ) и разширяване дейността на ЕСОПВ.
Обучение на експертите от РИОСВ във връзка с REF-11.
Осъществен контрол по отношение качеството на ИЛБ, изготвени в съответствие с Приложение II към Регламент REACH, изменено с Регламент 2020/878.
Валидирани уведомления за износ и изпълнение на процедурата по търсене на изрично съгласие. Изготвяне на писма свързани с процедурата по изрично съгласие.
Докладване по чл. 10 от Регламент (ЕС) № 649/2012 относно информация за изнесените и внесените през предходната година химикали в самостоятелен вид, в смеси и в изделия от Приложение I на Регламента чрез e-PIC системата.
Изготвяне на експертни становища за пълнота на данни съгласно чл. 18в, ал. 1 от ЗЗВВХВС на заявления за  биоциди, във връзка с процедурата по пускането им на пазара. 
Брой нови, подновени спрени и заличени регистрации по EMAS.
Методически указания и предприети насърчителни мерки.
Актуални регистри (национален и на ЕК). по EMAS
Брой продукти/услуги с присъдена екомаркировка на ЕС.
Методически указания и предприети насърчителни мерки.
Актуални бази данни (национален и на ЕК).
Приета НИД на Наредба № Н-2 от 2 юли 2012 г. за реда за регистриране, подновяване на регистрацията и контрол по схемата на общността за управление по околна среда и одит (EMAS).във връзка с подобряване и прецизиране на процедурата по регистрация, подновяване на регистрацията, спиране и заличаване.
</t>
  </si>
  <si>
    <t>Предвидените дейности са със закондателен, регулаторен и административен характер и не изискват финансиране</t>
  </si>
  <si>
    <t xml:space="preserve">Разработване на проект на изменение и допълнение (ПИД) на Правилника за функциите, задачите и състава на Висшия експертен екологичен съвет (ВЕЕС).
Разработване на нов Правилник  за функциите, задачите и състава на  експертните екологични съвети (ЕЕС) към РИОСВ.
Публикуване на интернет страницата на МОСВ на информация в обхвата на прилагане на законодателството за предотвратяване на замърсяването и опазване на околната среда и човешкото здраве чрез прилагане на превантивни инструменти. 
Координиране на процедури по реда на  Глава VІ от Закона за опазване на околната среда (ЗООС) и издаване на  административни актове по екологична оценка и ОВОС.
Поддържане на Публичните регистри по чл. 102 от ЗООС – Публичен регистър с данни за извършване на процедури по ОВОС и  Публичен регистър с данни за извършване на процедури по екологична оценка. 
Предприемане на действия за подобряване и засилване на текущия и последващ контрол върху издадените актове по реда на глава VI от ЗООС.
Проверка и предприемане на необходимите действия относно осъществяване на наблюдение и контрол при прилагането на планове/програми.
Публикуване на инфомация и документация по прилагане на законодателството по екологична оценка и ОВОС.
Поддържане на публична информация за заключенията за най-добри налични техники (НДНТ) и своевременно информиране на операторите и компетентния орган по издаване на КР.
Поддържане на публичен регистър на КР съгласно чл. 129, ал. 1 от ЗООС, вкл. осъществяване на текущ контрол по сключен договор за сервизна поддръжка.
Прилагане на Правилата за контрол по изпълнение на задълженията на страните при изпълнение на Програми за отстраняване на минали екологични щети, процедиране на искания за плащане.
Изготвяне на споразумение за разпределение на функциите по компетентност между МОСВ и МФ при провеждане на ОП по чл. 10, ал. 4 от Наредба за условията и реда за определяне на отговорността на държавата и за отстраняване на нанесените щети върху околната среда, настъпили от минали действия или бездействия, при приватизация, във връзка с необходимостта от възлагане на ОП: „Избор на изпълнител (строител) за неизпълнените дейности от Програмата за отстраняване на миналите екологични щети на „Агрополихим“ АД – гр. Девня“, респ. последващите две ОП. Иницииране на обществената поръчка за неизпълнените дейности от Програмата за отстраняване на миналите екологични щети на „Агрополихим“ АД – гр. Девня. 
Провеждане на процедури по Закона за отговорността за предотвратяване и отстраняване на екологични щети (ЗОПОЕЩ), в т.ч. и контрол по изпълнението на заповеди за отстраняване на екологична щета.
Поддържане на Информационна система за управление и поддръжка на публичния регистър (ИСУППР) по ЗОПОЕЩ, в т.ч. вписване на информацията от подадените заявления, импортиране на данни от информационната система по Комплексни разрешителни.
Провеждане на обществени поръчки и сключване на договори с предмет: 
• „Разработване и внедрване на софтуерен продукт (информационна система) за събиране и обработване на информация за случаи на непосредствена заплаха за екологични щети или на причинени екологични щети,  включително информация за Европейската комисия по Регламент (ЕС) 2019/1010 на Европейския парламент и на Съвета от 5 юни 2019г.“;
• „Изготвяне на доклад за оздравителни мерки по чл.34 от Закона за отговорността за предотвратяване и отстраняване на екологични щети (ЗОПОЕЩ)“, при възникнала необходимост;
•„Консултантски услуги по изготвяне на Техническо задание, Критерий за оценка, показателите, относителната им тежест и методиката за определяне на комплексната оценка на офертата, във връзка с подготовка на ОП с предмет: „Осъществяване на интеграция на Информационната система за управление и поддържане на публичния регистър по Закона за отговорността за предотвратяване и отстраняване на екологични щети (ИСУППР по ЗОПОЕЩ), в т.ч. на миграция на съществуващите данни, с идентифицираните информационни системи на органи по чл. 16, ал. 1 от ЗОПОЕЩ““.
Оценяване съответствието на проектите на стратегическите карти за шум с минималните изисквания за тяхното изготвяне и докладването им към ЕК.
Изготване на отговори, становища и методически указания по постъпили сигнали и жалби за шум в околната среда.
Валидиране на класификацията на предприятия/съоръжения с нисък или висок рисков потенциал (ПСНРП/ПСВРП) и издаване на становища по реда на ЗООС за потвърждаване на извършената класификация.
Издаване на решения за одобряване на доклади за безопасност (ДБ) или за одобряване на актуализирани ДБ на ПСВРП.
Издаване на решения за прекратяване,спиране или възобновяване  на административното производство по одобряване на ДБ.
Издаване решения за освобождаване на кмета от задължението да изготви външен авариен план на ПСВРП.
Издаване на решения за потвърждаване/отказ пълнотата и съответствието на Докладите за политиката за предотвратяване на големи аварии (ДППГА) на ПСНРП.
Изготвяне на становища по чл. 4 от Наредбата за предотвратяване на големи аварии с опасни вещества и ограничаване на последствията от тях до операторите, попадащи в изключенията по чл. 103, ал. 8, т.1 и/или т. 5-8 от ЗООС.
Провеждане на работни срещи,консултации и семинари с представители на ИАОС, РИОСВ и и индустрията по прилагане на законодателството в областта на контрола на опасностите от големи аварии.
Поддържане и надграждане на публичен електронен регистър на ПСНРП/ПСВРП (предприятия с нисък/висок рисков потнециал).
Актуализиране на ръководството за класифициране на предприятия и съоръжения, класифицирани с висок и нисък рисков потенциал. 
Подготовка за докладване по прилагане на Конвенция за трансграничните въздействия на промишлените аварии (TEIA) за периода 2019-2022г. 
Подготовка за докладване по Директива 2012/18/ЕС за периода 2019-2022г. 
Актуализиране на методическия инструментариум за контрол на Севезо предприятията. 
Приемане на проект на ЗИД на ЗЗВВХВС, включен в ПЗР на ЗЧАВ.
Актуализация на „Инструкция за взаимодействие между МОСВ и Агенция Митници“, свързана с влизане в сила на нов Регламент (ЕС) 2019/1020 относно надзора на пазара. 
Актуализиране на съвместните указанията за провеждането на контролната дейност по ЗЗВВХВС, във връзка с прилагането на Регламент (ЕО) № 1907/2006 относно регистрацията, оценката, разрешаването и ограничаването на химикали (REACH), Регламент (ЕО) № 1272/2008 за класифицирането, етикетирането и опаковането на вещества и смеси (CLP) и новите елементи свързани Регламент 2019/1020 относно надзора на пазара.
Изготвяне на проекти на заповед/и на министъра на околната среда и водите за утвърждаване на случаите на освобождаване от ограниченията за употреба на опасни вещества в определени материали и компоненти на ЕЕО (ROHs Директива), съгласно сроковете в делегираните актове.
Консултации за индустрията относно прилагане на законодателството в областта на химикалите в рамките на Националното информационно бюро по химикали (НИБХ).
Одобряване след повторно съгласуване на финансовата обосновка от МФ и приемане на РМС за приемане на Националния план за действие по управление на устойчивите органични замърсители 2020-2030 г. (НПДУУОЗ).
Подготовка на национално докладване  по Конвенция Минамата относно живака.
Методическо подпомагане работата на РИОСВ по прилагане на законодателството и осъществяване на контролната дейност по химикали.
Работа на Експертния съвет за оценка на приоритетни вещества (ЕСОПВ).
Участие в Единадесетия координиран европейски проект (REF-11) на Форума към Европейската агенция по химикалите (ЕСНА) за контрол на изискванията към ИЛБ съгласно Регламент 1907/2006 (REACH), изменен с Регламент 2020/878.
Корекция на данните, докладвани по проект REF-10 при необходимост и по молба на работната група към Форума на ЕСНА.
Валидиране на уведомления за износ на опасни химични вещества от приложение I на Регламент (EС) 649/2012 (PIC).
Изготвяне на експертни становища за пълнота на данни по чл. 18 в, ал. 1 от Закона за вредното въздействие на химичните вещесттва и смеси  във връзка с процедурата по разрешаване пускането на пазара и употребата на биоциди по реда на ЗЗВВХВС.
Провеждане на процедури за регистрация, подновяване, спиране и заличаване на регистрации по EMAS.
Поддържане на актуална информация в:
 регистъра на организациите в България, регис-трирани по EMAS; и 
 регистъра на ЕК на регистрираните по EMAS организации.
Присъждане на екомаркировката на ЕС.
Поддържане на актуални публични бази данни:
 на продуктите с присъдена от МОСВ екомаркировка на ЕС; и
 в електронния каталог на ЕК на продуктите с екомаркировка на ЕС (ЕСАТ).
Разработване на  Проект на НИД  на Наредба № Н-2 от 2 юли 2012 г. за реда за регистриране, подновяване на регистрацията и контрол по схемата на общността за управление по околна среда и одит (EMAS).във връзка с подобряване и прецизиране на процедурата по регистрация, подновяване на регистрацията, спиране и заличаване.
</t>
  </si>
  <si>
    <t>ЕООВОСПЗ
ИАОС
РИОСВ</t>
  </si>
  <si>
    <t>Осигуряване на подходяща ин-фраструктура за мониторинг и информация за околната среда за целите на политиките за опазване на околната среда, в т.ч. за публи-чен достъп до екологична ин-формация. Раз-витие на нацио-налната система за мониторинг на околната среда.</t>
  </si>
  <si>
    <t xml:space="preserve">Цел по Бюджетна политика в областта на националната система за
мониторинг на околната среда и информационна
обезпеченост: Мониторинг на околната среда, анализ и оценка на състоянието на компонентите и факторите
на околната среда за изготвяне и предоставяне на информация, която да служи за основа за
вземане на решения относно ефективността и целесъобразността на провежданите политики в
областта на околната среда. 
</t>
  </si>
  <si>
    <t xml:space="preserve">Индикаторите по Бюджетна програма 1900.02.01 „Национална система за
мониторинг на околната среда и информационна
обезпеченост“ 
</t>
  </si>
  <si>
    <t xml:space="preserve">Подобряване на капацитета за определяне и оценка на хидроморфологични и хидробиологични елементи за качество на повърхностните води. 
Систематизиране и визуализиране на наличните данни за находищата на минерални води в Р. България, и концесионните договори за минерални води. Подпомагане експертната дейност и процеса на взимане на управленски решения, осигуряване публичност на информацията.
Техническо обезпечаване работата на Националната система за контрол на КАВ с цел получаване на достоверна и навременна информация за състоянието на околната среда по компонент „Въздух“ при провеждания мониторинг, която се докладва към европейските институции и се предоставя на обществеността на Република България.
Актуализиране на Националната система за мониторинг на биологичното разнообразие (НСМСБР).
Осигуряване на мониторингови данни за обекти, включени в НСМСБР.
Осигуряване въвеждането и прилагането на изискванията на МКП Гори (програма на Работната група по ефектите към Конвенцията за трансграничен пренос на замърсители на далечни разстояния) и Директива (ЕС) 2016/2284 за намаляване на националните емисии на някои атмосферни замърсители, в обхвата на Националната система за мониторинг на горски екосистеми (НСМГЕС).
Необходимостта от разработване и внедряване на система за  мониторинг на локални почвени замърсявания (ниво III) е с цел осигуряването на пълния обхват от дейности в рамките на ниво III на НСМП и произтича от ангажиментите на ИАОС за периодично докладване до Европейска агенция по околна среда за броя и степента на опасност на площи със замърсена почва, пренесено в националното законодателство чрез изискванията на ЗООС, ЗП, Наредба № 4 за мониторинг на почвите и Наредбата.
Подобряване на информационното осигуряване и мониторинга на дейностите по опазване на околната среда.
Информиране на обществеността за състоянието, тенденциите и политиките в областта на околната среда в България.
</t>
  </si>
  <si>
    <t xml:space="preserve">В изпълнение на Дейност 3.2 „Проектиране, изграждане/възстановяване и оборудване на пунктове за мониторинг на количеството на повърхностните води“ по проект „Доизграждане на мрежите за мониторинг на количеството на водите“ са инициирани три обществени поръчки, както следва: „Проектиране и изграждане/възстановяване на пунктове за мониторинг на количеството на повърхностните води“, „Доставка и монтаж на оборудване на пунктове за мониторинг на количеството на повърхностните води“ и „Инвеститорски контрол при проектиране, изграждане и оборудване на пунктовете за мониторинг на количеството на повърхностните води“. 
Предприети действия за съгласуване на техническата спецификация и утвърждаване на проектното предложение за изграждане и внедряване на информационна система „Минерални води“, съгласно указания от МЕУ. 
Сключено е Рамково споразумение между правителството на Република България и Федералния съвет на Конфедерация Швейцария относно изпълнението на втория Швейцарски принос към избрани държави-членки на  ЕС, за намаляване на икономическите и социални различия в ЕС (обн., ДВ, бр. 4 от 13.01.2023 г., в сила от 29.12.2022 г.). Съгласно Приложение 1 към Споразумението, в тематична област Опазване на околната среда и климата е определена мярка за подкрепа:"Подобряване на качеството на въздуха чрез модернизирана и призната национална система за измерване на качеството на въздуха и научни партньорства ("ModAIRn"). 
Изпълняват се мониторингови дейности към НСМСБР.
Изпълнява се Националната система за мониторинг на горски екосистеми, в рамките на дългосрочната Международната програма за мониторинг и оценка на въздействието на замърсяването на атмосферния въздух върху състоянието на горските екосистеми (ГЕС) в съответствие със заложените срокове и показатели, заложени в Ръководството за изпълнение на програмата и утвърдените годишна програма и план – график за изпълнение на дейностите. 
Утвърждена Програма за изпълнение на дейностите по мониторинг на ГЕС (ниво II – интензивен) с план-график за периода 2023-2024 г. 
Изпълнението на програмата през периода 2022-2023 г. е осигурено, чрез одобрена безвъзмездна финансова помощ от ПУДООС за изпълнение на проект „Оценка и мониторинг за въздействието на замърсяването на атмосферния въздух върху горските екосистеми – І ниво (широкомащабен) и ІІ ниво (интензивен) – 2022 – 2023 г.” 
Извършено е докладване към Програмния център (ПЦ) на МКП Гори по двете нива на мониторинг на горски екосистеми, с данни за периода 2020-2021 г. В процес е докладването до ПЦ на МКП Гори, с данни за периода 2021-2022 г.
Предстоят процедури по разширяване на мрежата за интензивен горски мониторинг, както и по обновяване на оборудването и преоборудване на съществуващите постоянни пробни площи, като за целта е изготвено и изпратено обосновано предложение за финансиране на проект: „Развитие на инфраструктурата на програмата за интензивен мониторинг на горски екосистеми и оборудване на пробните площи с цел осигуряване на данни по показатели за докладванията по МКП Гори и Директива 2016/2284/ЕС“ в рамките на приоритет „Биологично разнообразие“ по Програма „Околна среда“ 2021-2027 г.
Изпълняват се дейности в рамките на Национална система за мониторинг на почвите (НСМП), ниво I (широкомащабен почвен мониторинг) и ниво II (вкисляване и засоляване), в съответствие с обхвата на показателите и сроковете, заложени в Заповедите на изп. директор на ИАОС, за утвърждаване на годишните програми. 
В рамките на ниво III се извършва наблюдение на складовете за забранение продукти за растителна защита.
С цел осигуряване на пълния обхват от дейности, включени в ниво III на НСМП е планирана ОП с предмет: „Разработване и внедряване на система за мониторинг на локални почвени замърсявания (ниво III)“.
Информационни системи за подсистемите на Националната система за мониторинг на околната среда (НСМОС) – 19 бр.
Регистри с публичен достъп - 19 бр.
Обновени масиви и публикувани услуги с пространствени данни на сайта на ИАОС - 4 бр.
Метаданни и услуги с пространствени данни, публикувани на Националния портал за пространствени данни по изискванията на Директива 2007/2/ЕО - 41 бр.
Приет от МС и публикуван на интернет страницата на ИАОС "Национален доклад за състоянието и опазването на околната среда  през 2021" - 0 бр.
Сформирана е Междуведомствена Работна група със Заповед на министъра на ОСВ, в процес е събиране на информация и изготвяне на Национален доклад за състоянието и опазването на околната среда през 2021 г.
</t>
  </si>
  <si>
    <t xml:space="preserve">Предоставяне на данни за веществата, посочени в Решение за изпълнение (ЕС) 2020/1161. 
Възлагане разработването на информационна система „Минерални води“.
Обновена апаратура за вземане на проби за фини прахови частици и за контролът по показатели серен диоксид, азотни оксиди, озон и въглероден оксид. Подобрена ефективност на Националната система за контрол на качеството на атмосферния въздух. Постигане на пълна и точна информация за концентрациите на основните замърсители, без прекъсване и забавяне на получаваните резултати.
Разписване на мярка за подкрепа "Подобряване на качеството на въздуха чрез модернизирана и призната национална система за измерване на качеството на въздуха и научни партньорства ("ModAIRn") и подписване на споразумение за изпълнението й. 
Обявена процедура по ПОС 2021-2027 г.: "Подобряване на мониторинга на качеството на атмосферния въздух на национално ниво" с бенефициент ИАОС и допустими дейности: инвестиции в подмяна на оборудване със съвременни алтернативи; модернизиране и надграждане на контролния и динамичен мониторинг в частта АИС за КАВ; модернизиране на НСМКАВ в реално време, включително информационната система за докладване на данни за КАВ;
Актуализирана НСМСБР чрез Заповед на министъра на ОСВ. 
Проведен мониторинг и събрани данни към НСМСБР.
Мрежа от пробни площи по двете нива на програмата за мониторинг на горските екосистеми, отговаряща на изискванията на МКП Гори - разширяване на мрежата за интензивен горски мониторинг.
Докладване към ПЦ на МКП Гори (ICP Forests) - МКП Гори ниво I през 2022 г., вкл. национален доклад за състоянието на горите през 2022 г., МКП Гори ниво II през 2021 г.
Изградена мрежа за почвен мониторинг – ниво III (с места за наблюдение) осигуряваща събирането и докладване на данни по показатели, в съответствие с изискванията на Европейска агенция по околна среда за броя и степента на опасност на площи със замърсена почва.
База данни, осигуряващи информация за вземане на навременни и ефективни решения на ниво държавно управление за целите на публичната власт и в полза на обществото.
Информационни системи за подсистемите на НСМОС – 20 бр.
Регистри с публичен достъп - 21 бр.
Обновени масиви и публикувани услуги с пространствени данни на сайта на ИАОС - 4 бр.
Метаданни и услуги с пространствени данни, публикувани на Националния портал за пространствени данни по изискванията на Директива 2007/2/ЕО - 41 бр.
Приет от МС през 2023 г. и публикуван на интернет страницата на ИАОС "Национален доклад за състоянието и опазването на околната среда през 2021"  - 1 бр.
</t>
  </si>
  <si>
    <t>25 млн. лв.
14 млн. лв.</t>
  </si>
  <si>
    <t>ОПОС 2014-2020 г.
ПОС 2021-2027 г.</t>
  </si>
  <si>
    <t>Осигуряване на информация за биологични и морфологични елементи за качество на водите, които са задължителни, съгласно изискванията на българското законода-телство и Рамковата ди-ректива за води.
Разширяване обхвата на аналитичните методи с веществата посочени в списъка за наблюдение в  Решение за изпълнение (ЕС) 2020/1161 за определяне на списък за наблюдение на вещества в рамките на обхващащ целия Европейски съюз мониторинг в областта на политиката за водите, в съответствие с Директива 2008/105/ЕО (нотифицирано под номер C(2020) 5205).
Понижаване границите на количествиено определяне на някои приоритетни и специфични вещества с цел удовлевторяване на  изискванията на Директива 2013/39/ЕС за изменение на директиви 2000/60/ЕО и 2008/105/ЕО по отношение на приоритетните вещества в областта на политиката за водите и Наредба за стандарти за качество на околната среда (СКОС) за приоритетнивещества и някои други замърсители.
Разработване на единна методика за оценка на хидроморфологичните елементи за качество на реките.
Изграждане и внедряване в експлоатация на информационна система „Минерални води“.
Обезпечаване на Националната система за контрол на качеството на атмосферния въздух (КАВ), посредством доставка на специализирано техническо оборудване.
Актуализиране на Националната система за мониторинг на биологичното разнообразие (НСМСБР) чрез актуализиране на обектите и местата за мониторинг, методиките за мониторинг и методиките за оценка на състоянието. 
Осигуряване изпълнението на пълния обхват от дейности към НСМСБР.
Осигуряване изпълнението на пълния обхват от дейности по двете нива на мониторинг към Националната система за мониторинг на горски екосистеми, съгласно Заповед на министъра на ОСВ и утвърдени годишна програма и план-график за изпълнение. 
Разширяване на мрежата за интензивен мониторинг на горски екосистеми,  в съответствие с изискванията на Международната коопeративна програма (МКП)  за оценка и мониторинг на влиянието на атмосферното замърсяване върху горските екосистеми (ICP Forests).
Осигуряване на изпълнението на трите нива на мониторинг към Националната система за мониторинг на почви. 
Разработване и внедряване на система за мониторинг на локални почвени замърсявания (ниво III). 
Участие и прилагане на европейските инициативи – Обща система за информация за околната среда за Европа (SEIS) и Инфраструктура за пространствени данни (INSPIRE).
Актуализиране, поддържане и надграждане на информационните системи, бази данни и регистри съобразно принципите на SEIS.
Обновяване на масивите и услугите с пространствени данни. Публикуване на услуги с пространствени данни на сайта на ИАОС. 
Обновяване и предоставяне на услугите, за които ИАОС е първичен администратор на Националния портал за пространствени данни, по изискванията на Директива 2007/2/ЕО.
Изготвяне на Национален доклад за състоянието и опазването на околната среда в България през 2021 г. Публикуване на интернет страницата на ИАОС след приемане от МС през 2023 г.</t>
  </si>
  <si>
    <t>ИАОС
УВ</t>
  </si>
  <si>
    <t>Осигуряване на поетапното публикуване в интернет на информационните масиви и ресурси в отворен формат.</t>
  </si>
  <si>
    <t>Цел по Бюджетна политика в областта на опазването и ползването на компонентите на околната среда: Повишаване на общественото съзнание и култура по опазване на околната среда и
ефективно прилагане на механизмите за контрол за изпълнение на екологичното
законодателство</t>
  </si>
  <si>
    <t>Индикаторите по Бюджетна програма 1900.01.05 „Информиране, участие на обществеността в процеса на вземане на решения и прилагане на механизмите за контрол“</t>
  </si>
  <si>
    <t>Отваряне на информационните източници и предоставянето на достъп до структурирана информация, за събирането и генерирането, на която са използвани публични средства („open data”).</t>
  </si>
  <si>
    <t xml:space="preserve">Публикувани в Портала за отворени данни (към края на 2022 г.):
• от МОСВ 7 набори от данни; 
• от ИАОС 148 набори от данни;
• от БД 68 набори от данни;
• от ДНП 37 набори от данни;
• от РИОСВ 213 набори от данни.
</t>
  </si>
  <si>
    <t xml:space="preserve">Актуализиране на публикуваните  набори от данни.
</t>
  </si>
  <si>
    <t>Публикуване на наличната публична информация в отворен формат.</t>
  </si>
  <si>
    <t xml:space="preserve">Дирекции на МОСВ
ИАОС
БД
ДНП
РИОСВ
</t>
  </si>
  <si>
    <t>Повишаване на общественото съзнание и кул-тура по опазване на околната среда и ефектив-но прилагане на механизмите за контрол за из-пълнение на екологичното законодателство.</t>
  </si>
  <si>
    <t xml:space="preserve">Промяна в поведението на обществеността по посока на съзнателно опазване на околната среда и природата.
Предоставяне на повече и по-качествена информация на обществеността по въпросите на околната среда, като предпоставка за по-активно и ефективно обществено участие в процеса на управление и гаранция за осъществяване на обществен контрол върху решенията и извършваните действия.
Осигуряване на устойчива и здравословна околна среда, чрез прилагане на механизмите за контрол и превенция, при спазване на принципите на прозрачност, откритост, партньорство и диалог.
Налагане и спазване на законодателството в областта на опазване на околната среда и водите. 
Оптимизиране на контролната дейност.
Привличане на обществеността (гражданите, бизнеса и НПО) по-активно в политиката за чиста околна среда чрез открит и непрекъснат диалог.
</t>
  </si>
  <si>
    <t>В рамките на осъществени национални информационно-образователни кампании, от МОСВ и неговите поделения са проведени открити уроци, конкурси, изложби, акции по почистване и залесяване, форуми, обучителни семинари, кръгли маси, конференции за ученици, учители, бизнеса, неправителствени организации, за служители на общинската и държавната администрация.
През 2022 г.:
От 15-те РИОСВ са извършени 20 053 проверки (планирани и извънредни), като делът на извънредните е 37 %. Проверени са 17 029 обекта. 
Наложени са 44 принудителни административни мерки (ПАМ) и са издадени наказателни постановления за налагане на глоби и санкции на стойност 9 452 523,76 млн. лв.
От 4-те БД са извършени 8827 проверки, като 48 % от тях са планови проверки за изпълнение на условията, поставени в разрешителните за водовземане и/или ползване на воден обект, издадени по реда на Закона за водите. 
За констатирани административни нарушения са издадени наказателни постановления за налагане на глоби на обща стойност 502 440,00 лв. 
Постъпили са 41 089 707,97 лв. от такси за осъществено право за използването на водите. 
Общо приходите от такси и глоби, дължими по реда на Закона за водите, в т.ч. и принудително събраните, са в размер на 45 777 598,11 лв. 
Дирекциите на Национални паркове „Рила“, „Пирин“ и „Централен Балкан“ са извършили общо 18 288 проверки по Дневници на служителите „Паркова охрана“ и 3860 проверки, обективирани в констативни протоколи. Общо извършени проверки –22 148.</t>
  </si>
  <si>
    <t xml:space="preserve">Осъществени кампании и информационни дейности.
Проведен Национален конкурс „Чиста околна среда“ 2023 г.
Извършени проверки от контролните органи на МОСВ за 2023 г. (от 15-те РИОСВ – над 12 000, от  4-те БД – над 9000 и от 3-те ДНП – около 15 000) и предприемане на съответните мерки за въздействие – административно наказателни/принудителни мерки при констатирано неизпълнение на изискванията на законодателството по околна среда.
Осъществен ежедневен обмен на информация в оперативен порядък от НКЦ с други органи на власт, администрации, специализирани дирекции и др. по прилагане на екологичното законодателство (ЗУО, ЗВ), и при необходимост сезиране на компетентните органи за предприемане на действия.
Обработка на постъпила информация, поддържане на таблични справки и изготвяне на ежедневни бюлетини с информация по компоненти: „Води“, „Въздух“ и фактор „Отпадъци“ за публикации на сайта на МОСВ – над 1000 бр.
</t>
  </si>
  <si>
    <t xml:space="preserve">Провеждане на национални информационно-образователни кампании, свързани с отбелязването на международни дати за опазването на околната среда.
Провеждане на Национален конкурс „За чиста околна среда”.
Осъществяване на  контролна дейност чрез извършване на превантивен, текущ и последващ контрол, в съответствие с изискванията, регламентирани в ЗООС и специалните закони. 
Координиране на работата на институциите по контрол върху дейности по управление на водните ресурси, отпадъците и качеството на атмосферния въздух.
</t>
  </si>
  <si>
    <t>Дирекции на МОСВ
НКЦ
БД
ДНП
РИОСВ
ИАОС
ПУДООС
НДЕФ</t>
  </si>
  <si>
    <t>Осигуряване на добро финансо-во управление на средствата от фондовете на ЕС за финансиране на дейности по опазването на околната среда.</t>
  </si>
  <si>
    <t>Целите по Бюджетна програма 1900.04.00
„Администрация"</t>
  </si>
  <si>
    <t>Индикаторите по  Бюджетна програма 1900.04.00
„Администрация"</t>
  </si>
  <si>
    <t xml:space="preserve">Осигуряване на финансиране на дейности по опазване на околната среда със средства от фондовете на ЕС за програмен период 2014-2020 г.
Успешно изпълнение на дейности по ОПОС за планов период 2014-2020 г. 
Ускоряване на процедурите за разплащане по проектите по ОПОС 2014-2020 г. 
Успешно стратиране на изпълнението на ПОС 2021-2027 г. 
</t>
  </si>
  <si>
    <t>Към края на 2022 г. сключените договори/издадени заповеди по ОПОС 2014-2020 г. са общо 381 броя за предоставяне на БФП в размер на 3,75 млрд. лв. или 110,6 % от бюджета на програмата. Плащанията към бенефициентите на програмата са в размер на 2,14 млрд. лв. или 63,2 % от общия ресурс на програмата. Общият размер на верифицираните разходи възлиза на 1,86 млрд. лв. или 54,7 % от бюджета на програмата. Общата стойност на сертифицираните пред ЕК разходи възлиза на 1,88 млрд. лв. или 55,3 % от бюджета на програмата. 
Одобрена е от ЕК на 07.10.2022 г. новата Програма „Околна среда“ 2021-2027 (ПОС 2021-2027 г.). Програмата е с предвиден общ финансов ресурс от 3,566 млрд. лв. 
Одобрена Индикативна годишна работна програма (ИГРП) за 2023 г. по ПОС 2021-2027 г. с предвидени за обявяване процедури по съответните приоритети.</t>
  </si>
  <si>
    <t xml:space="preserve">Провеждане на обучения, семинари, обмяна на опит и др. дейности за повишаване експертния капацитет за добро финансово управление на средствата от фондовете на ЕС.
</t>
  </si>
  <si>
    <t>ГД ОПОС</t>
  </si>
  <si>
    <t xml:space="preserve">Поддържане на система за метеорологични, хидрологични и агрометеорологични наблюдения (мониторинг) на територията на Р. България. Разработване и поддържане в оперативен режим на специализирани системи за ранно предупреждение в случаи на природни бедствия от хидрометеорологичен произход. 
</t>
  </si>
  <si>
    <t>Целите по Бюджетна програма 1900.03.01 „Дейности по метеорология,
хидрология и агрометеорология“</t>
  </si>
  <si>
    <t xml:space="preserve">Индикаторите по Бюджетна програма 1900.03.01 „Дейности по метеорология,
хидрология и агрометеорология“
</t>
  </si>
  <si>
    <t>Осигуряване на постоянен и непрекъснат мониторинг на хидрометеорологичните условия в страната и издаване на ежедневни прогнози и навременни предупреждения за предстоящи опасни хидрометеорологични явления, с което да се дава възможност на отговорни институции да осъществят превенция с цел намаляване на неблагоприятните въздействия от природните бедствия от хидрометеорологичен произход.</t>
  </si>
  <si>
    <t xml:space="preserve">През 2022 г. е извършено следното::
Защитили докторанти – 2 бр. 
Новоназначени специалисти – 10 бр.
Успешно завършили конкурси по Закона за развитието на академичния състав на Р. България (ЗРАСРБ) – 8 бр.
Съвместни проекти с университети и научни организации – 3 бр. 
Мониторингова мрежа от метеорологични, хидрологични и агрометеорологични станции – 1059 бр. 
Предупреждения за опасни хидрометеорологични процеси – 192 бр.
Метеорологични, хидрологични, агрометеорологични и специализирани морски прогнози и експертизи - 15457 бр.
</t>
  </si>
  <si>
    <t>Планирано за изпълнение през 2023 г.:
Защитили докторанти – 4 бр. 
Новоназначени специалисти – 10 бр.
Успешно завършили конкурси по ЗРАСРБ – 3 бр.
Съвместни проекти с университети и научни организации – 2 бр. 
Мониторингова мрежа от метеорологични, хидрологични и агрометеорологични станции – 1064 бр. 
Предупреждения за опасни хидрометеорологични процеси (броят е
средностатистически, зависи от атмосферните процеси) – 120 бр.
Метеорологични, хидрологични, агрометеорологични и специализирани морски прогнози и експертизи - 11000 бр.</t>
  </si>
  <si>
    <t xml:space="preserve">• Оценка на развитието на научноизследователския потенциал: 
Оценка и развитие на научноизследователския потенциал чрез участие в различни национални и европейски програми. Достъп до наукометрични бази данни Web of Science, SCOPUS и др. и използването им за оценка на научния потенциал.
• Развитие на научната база за провеждане на съвременни и конкурентноспособни научни изследвания: 
Изпълнение на различни национални и европейски програми за развитие на научната база и на научната инфраструктура, както и за развитие на електронната инфраструктура. 
• Повишаване на общественото значение на хидрометеорологичната наука: 
Участие в дейности като конкурси, изложби и форуми за млади учени на национално, регионално и европейско ниво. Участие в дейности за популяризиране на науката и научните изследвания сред обществото. Участие в дейности за повишаване на интереса на учащите се към науката в областта на метеорологията и хидрологията. 
• Развитие на научния потенциал чрез създаване на привлекателни условия за научна кариера, професионално израстване, квалификация и специализация на учените: 
Участие в национални научни програми в приоритетни области. Прилагане на политика за задържане на младите българи чрез ангажиране в изследователска работа и практически дейности с възможност за професионално развитие. Повишаване на качеството на научната апаратура, информационните технологии и достъпа до съвременно знание. 
• Мониторингова мрежа на НИМХ:
Поддържане и развитие на станциите от мониторинговата мрежа на НИМХ (синоптични, климатични, валежомерни, агрометеорологични, хидрометрични, хидрогеоложки и морски хидрометеорологични станции). 
• Системи за ранно предупреждение за бедствия от хидрометеорологичен характер: 
Създаване, внедряване, поддържане и развитие на системи за ранно предупреждение за бедствия от хидрометеорологичен характер.
• Хидрометеорологично обслужване на държавата и обществото: 
Изготвяне на метеорологични, хидрологични, агрометеорологични и специализирани морски прогнози, информация за времето, експертизи и научни продукти. 
• Международни дейности на НИМХ:  
Изпълнение на поетите от държавата ангажименти към СМО и други международни организации в областта на метеорологията и хидрологията съгласно международни договори.
</t>
  </si>
  <si>
    <t>НИМХ
Департаменти, филиали, хидрометеорологични обсерватории, научни секции, отдели, сектори,
участъци и др.</t>
  </si>
  <si>
    <t>Утвърждаване на цялостна, систематична и интегрирана стратегическа рамка за разви-тие и прилагане на политиката по околна среда за периода до 2030 г.</t>
  </si>
  <si>
    <t xml:space="preserve">Осигуряване на интегрирана визия в дългосрочен план за политиката по околна среда, която да обхваща и дава обща рамка за действие.
Укрепване на хоризонталния характер на политиката по околна среда чрез създадаване на взаимосвързани и последователни връзки с други секторни политики, което ще доп-ринесе за по-добре коор-динирани действия в областта на околната среда.
</t>
  </si>
  <si>
    <t xml:space="preserve">Приключи изпълнението на договор за предоставяне на БФП по Оперативна програма „Добро управление“ (ОПДУ) № BG05SFOP001-2.016-0001-C01 по проект: „Разработване на Национална стратегия за околна среда и План за действие към нея“.
Извършена е ЕО (Договор № Д-30-28/17.06.2022 г.) на изготвените проекти на Национална стратегия за околна среда и План за действие към нея, като процедурата е завършила със становище по ЕО № 16-8/2022 г. 
</t>
  </si>
  <si>
    <t xml:space="preserve">Приета от Народното събрание Национална стратегия за околна среда и План за действие към нея. </t>
  </si>
  <si>
    <t>Изготвяне на Национална стратегия за околна среда и План за действие към нея.</t>
  </si>
  <si>
    <t>КВЕСМС</t>
  </si>
  <si>
    <t xml:space="preserve">Целта се изпълнява  като през 2023 г. значително е увеличен броя на публикуваните от структурите на МОСВ набори от данни в отворен формат.
По-конкретно са публикувани в Портала за отворени данни (към края на 2023 г.):
• от МОСВ 8 набори от данни; 
• от ИАОС 171 набори от данни;
• от БД 68 набори от данни;
• от ДНП 40 набори от данни;
• от РИОСВ 217 набори от данни.
</t>
  </si>
  <si>
    <t>Наименование на администрацията: Министерство на околната среда и водите</t>
  </si>
  <si>
    <t>Изготвил/лице за контакт, тел. и ел. поща:Христо Стоев, държавен експерт, дирекция "Координация по въпросите на ЕС и международно сътрудничество", 940 6345, hstoev@moew.government.bg</t>
  </si>
  <si>
    <t xml:space="preserve">Транспониране в българското законодателство на разпоредбите на Директива 2020/2184 относно качеството на водата, предназначена за консумация от човека 
Актуализацията на ПУРБ се извършва в рамките на проект "ПУРБ 2022-2027 г.", финансиран чрез ОПОС 2014-2020 г., приоритетна ос "Води" и чрез изпълнение на Споразумение между МОСВ и Международната банка за възстановяване и развитие (МБВР) и Изменение № 1 на Споразумението. Изготвени са необходимите методологии и технически данни за актуализацията на ПУРБ 2022-2027 г. Създадена е необходимата организация за разработване на проектите на ПУРБ за четирите района за басейново управление и за завършването и приемането им до края на 2023 г. 
Към края на 2022 г. по ОПОС 2014-2020 г. са сключени договори за изграждане/реконструкция на пречиствателни станции за отпадъчни води (ПСОВ) и изграждане/реконструкция на водоснабдителни и канализационни мрежи в агломерации с над 10 000 екв. ж.,с обща стойност на предоставяна БФП 1,6  млрд. лв. Официално приключило е изпълнението на проектите за изграждане на ВиК инфраструктура на общините Банско, Варна, Раднево, Тервел, Ямбол, Асеновград, Плевен, Чирпан, Айтос, Елхово, Приморско и Тутракан. Към края на 2022 г. проектите на общините Видин, Враца, Шумен, Добрич са физически изпълнени. Продължава изпълнението на проекта на община Пловдив, както и на проектите на ВиК дружествата. Финансов посредник по отношение на финнасовите инструменти в областта на управление на водите е Европейската банка за възстановяване и развитие (ЕБВР). Сключени договори за отпускане на заем от ЕБВР на ВиК Русе, ВиК Смолян, ВиК Стара Загора, ВиК Враца и ВиК Бургас.
Одобрена е от ЕК новата ПОС 2021-2027 г. Одобрена Индикативна годишна работна програма (ИГРП) за 2023 г. по ПОС 2021-2027 г. с предвидени за обявяване процедури по Приоритет 1 "Води".
Продължава с финансиране от ПУДООС изпълнението на проекти за изграждане на канализационни мрежи и ПСОВ във връзка с разпоредбите на Директива 91/271/ЕЕС, които задължават всяка страна-членка на ЕС да изгражда канализационни мрежи и пречиствателни станции за отпадъчни води. Изпълняваните проекти са на стойност в общ размер около 46.2 млн. лв. Изпълняват се и проекти за водоснабдителни обекти на обща стойност 35,3 млн. лв. Със средства, постъпили като погасяване на стари задължения от такси по Закона за водите се изпълняват проекти за водоснабдителни обекти на стойност 19,2 млн. лв., проекти за канализация на стойност 7,6 млн. лв. и проект за ПСОВ на стойност 2 млн. лв.
Издадена е Заповед № РД-3/06.01.2023 г. на министъра на околната среда и водите за програми за мониторинг на екологичното и химичното състояние на повърхностните и подземните води за 2023 г. на основание чл. 169, ал. 2 от Закона за водите (ЗВ).
В процес на разработване е заповед на основание чл. 171, ал. 2 във връзка с чл. 171, ал. 6-8 от ЗВ относно монитотинга, изпълняван от НИМХ.
Сключено е Споразумение № Д-33-37/31.08.2022 г. между МОСВ и ИО-БАН за извършване на мониторинг на екологичното и химичното състояние на морските води.
Разработени са актуализациите на Програмите за мониторинг на морски води, в изпълнение на чл. 11 на Рамковата Директива за морска стратегия, за които след проведено  обществено обсъждане, предстои докладването им през януари 2023 г.
В изпълнение е проект „Познания и информация по отношение на регионални дейности за опазване на Черно море“ /SCIRENA – Black Sea/ по програма „Опазване на околната среда и климатични промени“ (ООСКП) на Финансовия механизъм на Европейското икономическо пространство (ФМ на ЕИП) 2014-2021 г. с бенефициент БД "Черноморски район" с БФП в размер на 4,3 млн. лв.
Сключени и в изпълнение договори по покана „Малка грантова схема за намаляване на морските отпадъци“ по програма ООСКП на ФМ на ЕИП 2014-2021 г.:
• „Въвеждане на иновативен модел за намаляване на количеството пластмасови отпадъци в морската среда от наземни източници“ с бенефициент община Белослав и стойност на БФП 263,5 хил. лв. 
• „Прилагане на мерки за намаляване на морските отпадъци в Бургаския залив“ с бенефициент община Бургас и стойност на БФП 268,7 хил. лв.  
• „Намаляване на морските отпадъци от земни източници в целева акватория на територията на община Поморие в едно с образовано и информирано общество спрямо замърсяването на морските води“ с бенефициент община Поморие и стойност на БФП 292,2 хил. лв. 
• „Ограничаване на морските отпадъци в община Приморско“ с бенефициент община Приморско и стойност на БФП 260,96 хил. лв.
• Намаляване на отпадъците в акваторията на гр. Несебър чрез акции за почистване и кампании за повишаване на съзнанието на местното население: опазване на морското природно и културно наследство като обществена отговорност и ресурс за местния традиционен поминък“ с бе-нефициент община Несебър и стойност на БФП 155,86 хил. лв.
По отношение на националните програми за изпълнението на ПУРН, в проектите на ПУРН 2022-2027 г. е направена оценка на изпълнение на мерките, вкл. резюме на напредъка на мерките по райони за басейново управление (РБУ) и изпълнение на мерките за ниво райони със значителен потенциален риск от наводнения (РЗПРН).
Реализира се проект № BG16M1OP002-4.005-0001-C02 „ПУРН - втори цикъл 2022-2027“ . С Решение № 893 от 16 ноември 2022 г.  на МС е одобрено изменение №1 на Споразумение за предоставяне на консултантски услуги в подкрепа на изготвянето на следващите ПУРБ и ПУРН за България между МОСВ и МБВР с което срока на действие на споразумението е удължен до 5 декември 2023 г. В изпълнение на дейностите от проекта и Споразумението е утвърдена  Национална методика за картиране на заплахата и риска от наводнения. С този документ се актуализира действащата до момента Методика за оценка на заплахата и риска от наводнения. Новото е въвеждането на подход за оценка на дъждовните наводнения и разширяване на обхвата за извършване на оценката на риска, като досега е правена оценка само за наводнения от речните басейни. Методиката е основа за съставянето на карти на утвърдените райони със значителен потенциален риск от наводнения.
Изготвени са актуализирани предварителни оценка на риска от наводнения за четирите РБУ. 
Утвърдени са със заповеди на министъра на околната среда и водите районите със значителен потенциален риск от наводнения (РЗПРН) на четирите РБУ – общо 127. 
Приети са актуализирани карти на заплахата и на риска от наводнения за 127-те РЗПРН.  Създадена е необходимата организация и са предприети действия за докладване на приетите карти пред ЕК чрез Европейската информационна система за водите. Проектите на ПУРН 2022-2027 за четирите района за басейново управление вече са публикувани на интернет страниците на басейновите дирекции за консултации с обществеността, включително заинтересовани страни в срок до 10.09.2023 г. 
Изпълнява се договор по ОПОС 2014-2020 г. „Центрове за повишаване готовността на населението за реакция при наводнения“ със стойност на предоставяна БФП 37,7 млн. лв. Установени са 6 центъра за повишаване готовността на населението за адекватна реакция при наводнения, открит е и новия тренировъчен център и полигон за реакция при наводнения в гр. София. Към края на 2022 г. е приключило изпълнението на всички дейности по проекта, предстои отчитането му.
Изпълняват се 4 договора за предоставяне на БФП от общо 10-те по процедура „Превенция и противодействие на свлачищните процеси за ограничаване на риска от тях (вкл. по републиканска пътна мрежа)“ по ОПОС 2014-2020 г., с обща стойност на БФП по процедурата 49,2 млн. лв.
В изпълнение е договор за предоставяне на БФП за реализацията на проект за „Създаване на система за управление на водите в басейна на река Искър (СУВ-БРИ), като първа фаза на Национална система за управление на водите в реално време (НСУВРВ)“ по ОПОС 2014-2020 г. със стойност на предоставяна  БФП 6,96 млн. лв. Реализиран е напредък в изпъл-нение на проекта, като са разработени техни-чески задания за изготвяне на парцеларни планове за 5 хидрометрични станции, както и получени разрешения за поставяне на стан-ции за измерване на нивото на водата на 3 язовира.
В изпълнение е договор за предоставяне на БФП за реализацията на проект за „Интегриране, надграждане и оптимизация на процесите по превенция, готовност и реагиране на рискове от природен характер“  (ОПОС 2014-2020 г.) с конкретен бенефициент - Главна дирекция „Пожарна без-опасност и защита на населението” към МВР и със стойност на предоставяна  БФП почти 20 млн. лв. 
Изпълнява се проект „Доизграждане на мрежите за мониторинг на количеството на водите“ , финансиран по приоритетна ос „Води“ на ОПОС 2014-2020 г., с бенефициент дирекция “Управление на водите” в МОСВ.
Организиране и изпълнение на проект „Цифровизация за комплексно управление, контрол и ефективно използване на водите“ в рамките на Националния план за възстановяване и устойчивост (НПВУ) на стойност 110,3 млн. лв.
Изменение на Наредба Н-4  за характеризиране на повърхностните води  за отразяване на резултаите от доразработената класифификационна система за оценка на екологично състояние. 
Разработване на проект на Наредба  за издаване на разрешителни за заустване на отпадъчни води във водни обекти и определяне на индивидуалните емисионни ограничения на точкови източници на замърсяване.
</t>
  </si>
  <si>
    <r>
      <t xml:space="preserve">Приключване изпълнението на 8-те договора по процедура "Мерки за подобряване качеството на атмосферния въздух" по ОПОС 2014-2020 г. 
Приключване изпълнението на 8-те  договора по процедура "Мерки за адресиране на транспорта като източник на замърсяване на атмосферния въздух" по ОПОС 2014-2020 г.
Обявени процедури по Програма "Околна среда" 2021-2027 г. (ПОС 2021-2027 г.), Приоритет 5 "Въздух":
- "За по-чист въздух!" и "За по-чист въздух! (2)", които ще бъдат насочени към общини с нарушение на пределно допустимите стойности на ФПЧ в периода 2017-2021 г. и с действащи общински програми за КАВ, като допустимите дейности ще обхващат: подмяна на отоплителни уреди на твърдо гориво с екологични алтернативи; демонтаж и предаване на демонтираните стари отоплителни устройства за последващо третиране по реда на чл. 39, ал. 3 от Закона за управление на отпадъците (ЗУО) и др.;
- Зелени мерки в градска среда " и "Зелени мерки в градска среда (2) " - насочени също към общини с нарушение на пределно допустимите стойности на ФПЧ в периода 2017-2021 г. и с действащи общински програми за КАВ и с допустими дейности: създаване/разширяване/обновяване на зелени зони в общините с нарушено качество на атмосферния въздух чрез инвестиции в растителни видове с най-висока степен на ефективност по отношение улавянето на ФПЧ и пречистването на въздуха по естествен път.
Стартиране на процедурата на ПУДООС.
Приключване на договора на община Кърджали по процедура "Разработване/Актуализация на общинските програми за качеството на атмосферния въздух-2" по ОПОС 2014-2020 г.
Продължаване прилагането на засилен контрол от РИОСВ на големите горивни инсталации, оказващи въздействие върху качеството на въздуха по отношение нивата на серен диоксид.
Актуализиране на мерките по Национална програма за контрол на замърсяването на въздуха (2020 – 2030 г.) - </t>
    </r>
    <r>
      <rPr>
        <sz val="10"/>
        <color rgb="FF002060"/>
        <rFont val="Arial"/>
        <family val="2"/>
        <charset val="204"/>
      </rPr>
      <t xml:space="preserve">продедура по ПОС 2021-2027 г. "Национални стратегически документи в сектор „Въздух“.
Приети закони за ратифициране.
Приет ЗИД на ЗЧАВ.
Приети промени на Регламент (ЕО) 1005/2009 относно веществата, които нарушават озоновия слой и Регламент (ЕС) 517/2014 за флуорсъдържащите парникови газове.
Изградена информационна система за събиране и обработване на данни за флуорсъдържащите парникови газове посредством представяне на годишни отчети от предприятията (дистрибутори, ползватели, преработватели и оператори).
</t>
    </r>
  </si>
  <si>
    <r>
      <t xml:space="preserve">622,65 млн. лв.
</t>
    </r>
    <r>
      <rPr>
        <sz val="10"/>
        <color rgb="FF002060"/>
        <rFont val="Arial"/>
        <family val="2"/>
        <charset val="204"/>
      </rPr>
      <t xml:space="preserve">
666,01 млн. лв.
</t>
    </r>
    <r>
      <rPr>
        <sz val="10"/>
        <color rgb="FF002060"/>
        <rFont val="Arial"/>
        <family val="2"/>
        <charset val="204"/>
      </rPr>
      <t xml:space="preserve">
</t>
    </r>
  </si>
  <si>
    <t xml:space="preserve">Изпълнение на 8 договора по процедура по Оперативна програма „Околна среда“ (ОПОС) 2014-2020 г. „Мерки за подобряване качеството на атмосферния въздух“ с общините: Бургас, Видин, Димитровград, Монтана, Пловдив, Смолян, Столична община и Горна Оряховица с обща стойност на предоставяна безвъзмездна финансова помощ (БФП) 128,7 млн. лв.  
Изпълнение на 10 договора по процедура по ОПОС 2014-2020 г.  „Мерки за адресиране на транспорта като източник на замърсяване на атмосферния въздух” с обща стойност на предоставяна БФП 493,95 млн. лв. 
Разработена процедура за финансиране от Предприятието за управление на дейностите по опазване на околната среда (ПУДООС) на мерки за подобряване качеството на атмосферния въздух. Процедурата е фокусирана към общини с нарушено качество на атмосферния въздух.
Изпълнение на  последния договор по процедура по ОПОС 2014-2020 г. „Разработване/Актуализация на общинските програми за качеството на атмосферния въздух – 2“ с община Кърджали.
Одобрена е от Европейската комисия (ЕК) новата Програма „Околна среда“ 2021-2027 (ПОС 2021-2027 г.). Одобрена Индикативна годишна работна програма (ИГРП) за 2023 г. по ПОС 2021-2027 г. с предвидени за обявяване процедури по Приоритет 5 "Въздух".
Ежемесечно, от РИОСВ София, РИОСВ Стара Загора и РИОСВ Хасково е осъществен контрол на големите горивни инсталации (попадащи в териториалния обхват на трите инспекции), оказващи въздействие върху КАВ по отношение нивата на серен диоксид.
Предприети са действия за актуализация на Националната програма за контрол на замърсяването на въздуха 2020-2030 г., приета с РМС № 541/13.09.2019 г. 
Предприети са действия по ратифициране на измененията на Протокола за тежките метали и на Протокола за устойчивите органични замърсители къмКонвенцията за трансгранично замърсяване на въздуха на далечни разстояния (КТЗВДР) – изготвени законопроекти.
С одобрения с РМС № 829/26.10.2022 г. проект на Закон за изменение и допълнение (ЗИД) на Закона за чистотата на атмосферния въздух (ЗЧАВ) се предвижда с част от измененията да се осигури прилагането на Регламент (ЕС) 2019/1020 относно надзора на пазара и съответствието на продуктите и за изменение на Директива 2004/42/ЕО и регламенти (ЕО) № 765/2008 и (ЕС) № 305/2011 (Регламент (ЕС) 2019/1020).  С Преходни и заключителни разпоредби на закона следва да се изменят: Закона за защита от вредното въздействие на химичните вещества и смеси (във връзка с Регламент (ЕС) 2019/1020); Закона за ограничаване изменението на климата (прилагането на Делегирано решение (ЕС) 2020/1071 на Комисията за изменение на Директива 2003/87/ЕО по отношение на изключването от системата на ЕС за търговия с емисии на пристигащи полети от Швейцария).
Одобреният с РМС № 829/26.10.2022 г. проект на ЗИД на ЗЧАВ предвижда и:
• Осигуряване прилагането на Регламент (ЕС) 2019/1020, във връзка с определяне органи по надзор на пазара по отношение на продукти от обхвата на Регламент (ЕО) № 1005/2009 относно веществата, които нарушават озоновия слой и Регламент (ЕС) № 517/2014 за флуорсъдържащите парни-кови газове.
• Предотвратяване на неспазването на чл.11, §1 (Приложение III, т.1) и чл.15, §1, ал.2 от Регламент (ЕС) №517/2014, чрез въвеждането на забрана за предоставяне на пазара, включително чрез продажба онлайн, на контейнери за флуорсъдържащи парникови газове, които не могат да бъдат повторно напълнени и които се използват при сервиз и поддръжка на хладилно, климатично и термопомпено оборудване, както и забрана за рекламата на флуорсъдържащи парникови газове без да са изпълнени конкретни изисквания, и санкции за нарушаване на забраните.
• Прецизиране на чл.17в, ал. 3, 4 и 5 ЗЧАВ, с цел значително опростяване на данните, които следва да се представят в информационната система по чл.147, ал.8 от Закона за движението по пътищата. Това ще доведе до осигуряване изпълнението на изискванията по чл.17, ал.3 и чл.17в, ал. 3-6 от ЗЧАВ.
Участие в преразглеждането на европейското законодателство по флуорсъдържащи парникови газове и озоноразрушаващи вещества.
Създаване на нова система за докладване на данни за емисиите на флуорсъдържащи парникови газове и покриване на всички сектори на Регламент (ЕС) № 517/2014.
</t>
  </si>
  <si>
    <r>
      <t>Изготвен проект на НИД на Наредба № 9 от 2001 г. за качеството на водата, предназначена за питейно-битови цели от междуведомствена работна група за транспониране в българското законодателство на разпоредбите на Директива 2020/2184 относно качеството на водата, предназначена за консумация от човека.
Актуализиране на четирите ПУРБ за периода 2022-2027 г., в т.ч. Програмите от мерки – завършване на дейностите, изпълня-вани по Споразумението от МБВР за проекти на ПУРБ за четирите района за басейново управление, в т.ч. провеж-дане на обществените консултации по тях.
Приключване изпълнението на оставащите договори по процедурите по ОПОС 2014-2020 г. за изграждане на ВиК инфраструктура.
Продължаване прилагането на финансовите инструменти в областта на управление на водите.
Обявяване на процедури по ПОС 2021-2027 г.:
- "Втора фаза на ВиК проекти, чието изпълнение е започнало през периода 2014-2020 г.";
- "Изграждане на ВиК инфраструктура за 7 ВиК оператора".</t>
    </r>
    <r>
      <rPr>
        <sz val="10"/>
        <color rgb="FF00B0F0"/>
        <rFont val="Arial"/>
        <family val="2"/>
        <charset val="204"/>
      </rPr>
      <t xml:space="preserve">
</t>
    </r>
    <r>
      <rPr>
        <sz val="10"/>
        <color rgb="FF002060"/>
        <rFont val="Arial"/>
        <family val="2"/>
        <charset val="204"/>
      </rPr>
      <t xml:space="preserve">Продължаване/приключване на изпъл-нението на започнатите и финансиране на нови проекти от ПУДООС/ДБ.
Изпълнение на Заповед № РД-3/06.01.2023 г. на министъра на околната среда и водите за програми за мониторинг на екологичното и химичното състояние на повърхностните и подземните води за 2023 г. на основание чл. 169, ал. 2 от ЗВ. Проследяване изпълнението на заповедта.
Изпълнение на Споразумението между МОСВ и ИО-БАН за извършване на мониторинг на екологичното и химичното състояние на морските води.
Изпълнение на мерки за 2023 г. за постигане на добро състояние на морската околна среда от програмата от мерки към Морската стратегия.
Провеждане на заседания на Консултативния и координационен съвет по опазване на морската околна среда на Черно море (ККС). Провеждане на работни срещи на междуведомствена експертна консултативна група (МЕКГ) по прилагане на РДМС за обсъждане на въпроси, свързани с морската околна среда и с подготовка на заседанията на ККС.
Процедиране на проекта, който се от-нася за трети цикъл на Морската стратегия - „Познания и информация по отношение на регионални дейности за опазване на Черно море“ /SCIRENA – Black Sea/ по програма ООСКП на ФМ на ЕИП 2014-2020 г. Актуализиране на Програми от мерки и Програми за мониторинг на морската околна среда съгласно Рамковата директива за морска стратегия (РДМС) и докладване пред ЕК.
Актуализиране на Програмите за мониторинг и Програмите от мерки от Морската стратегия на Р. България за втори цикъл - за периода 2022 – 2027 г.
Изпълнение на проектите.
Проследяване изпълнението на Програмите от мерки към ПУРН и обобщаване на резултатите за 2022 г. - % изпълнение на мерките се отчита към 31 март на следващата календарна година. 
Изпълнението на мерките, включени в националните програми на ПУРН 2016-2021 г. ще се изпълняват до приемането на техните актуализации за следващия програмен период.
Завършване на дейностите, изпълнявани по Споразумението от МБВР за проекти на ПУРН 2022-2027 г. за четирите района за басейново управле-ние, в т.ч.:
 докладване на картите на заплахата и на риска от наводнения в Европей-ката информационна система за водите;
 Провеждане на обществени консултации на проектите на ПУРН за 4-те РБУ;
 Финализиране на ПУРН и предприемане на действия във връзка с приемането им от МС;
 Разработена информационна система за управление на риска от наводне-ния за достъп на различни компетентни органи.
Приключване на проекта.
Изпълнение и приключване на договорите.
Изграждане на Система за управление на водите в басейна на река Искър (СУВ–БРИ), като първа фаза на Нацио-нална система за управление на водите в реално време (НСУВРВ) - финализиране на проекта.
Изпълнение на дейностите по проекта и приключването му.
Проследява се изпълнението на дейностите по проекта.
Организиране изпълнението на дейностите по проекта.
Приета НИД на Наредба Н-4.
Приета Наредба.
Участие в междуведомствена работна група за разработване на  Наредба за изменение и допълнение на Наредба № 9 за качеството на водите, предназначени за питейно-битови цели.
Идентифициране на необходимост от нови или изменение на съществуващи нормативни актове във връзка с прилагане на Регламент (ЕС) 2020/741 относно минималните изисквания за повторното използване на водата.
</t>
    </r>
  </si>
  <si>
    <t xml:space="preserve">1,71 млрд. лв.
983,08 млн. лв.
110,3 млн. лв.
5,54 млн. лв. 
134,8 млн. лв.
</t>
  </si>
  <si>
    <t>ОПОС 2014-2020 г.
ПОС 2021-2027 г.
НПВУ
ФМ на ЕИП 2014-2021 г.
ПУДООС/ДБ</t>
  </si>
  <si>
    <t xml:space="preserve">Прието изменение и допълнение на ЗОИК.
Прието ПМС. 
Издаване на безплатни квоти за 2023 г. на операторите на инсталации в ЕСТЕ, както и на оператори на нови инстала-ции, съгласно Решения на ЕК за изме-нение на Националната таблица за разпределение на квоти.
Издаване, преразглеждане, актуализация и отмяна на разрешителни за еми-сии на парникови газове (РЕПГ) на оператори на инсталации, в зависимост от броя получени заявления за издаване на РЕПГ и броя получени уведомления за промяна в работата на инсталацията.
Издаване на решения за: откриване/закриване на партиди в Националния регистър за търговия с квоти за емисии на парникови газове (НРТКЕПГ); актуализиране на информацията по партиди; промяна на упълномощените представители по партиди; спиране на достъпа до партиди в НРТКЕПГ, в зависимост от броя получени заявления.
Извършване на трансакции в НРТКЕПГ.
Докладване използването през 2022 г. на приходите, генерирани от продажбите на търг на квоти за емисии на парникови газове. 
Изготвяне на Национален доклад за инвентаризация на емисиите на парни-кови газове за 2021 г.
Изпълнение на проектите. 
Обявяване на процедури по ПОС 2021-2027 г.:
- "Обезпечаване наземния капацитет за борба с горски пожари и подготовка на населението за реакция" с бенефициент Главна дирекция „Пожарна безопасност и защита на населението“ при МВР и допустими дейности: надграждане на шестте центъра, финансирани през 2014-2020 г., с полигони за практическа подготовка, оборудвани за тренировки, свързани с предотвратяването и реакцията в случай на горски пожари; провеждане на практически и теоретични обучения на населението на територията на страната; мерки, насочени към повишаване на информираността на населението по отношение превенцията и реакцията в случай на пожари; осигуряване на адекватни съвременни технически средства и оборудване за отговорните органи и др.;
- "Доизграждане на системата за ранно предупреждение и оповестяване на населението на областно ниво" с бенефициент Дирекция „Комуникационни и информационни системи“ при МВР и допустими дейности: изграждане на регионални контролни възли (РКВ) в областни и общински административни центрове; закупуване и монтиране на крайни акустични устройства - цифрови сирени; цифровизация, чрез обновяване на сирените с ТЕТРА радиоприемни устройства; подобряване напрегнатостта на сигнала и увеличаване на покритието на сиренната система в съответния регион/съответната територия – доставка и инсталиране на допълнително радиооборудване, (ако е необходимо), в зависимост от броя на крайните акустични устройства и релефа на територията, касаещо работата на сиренната система; соларно захранване за съществуващи и новоизградени сирени- пилотна постановка; изграждане на нивоизмерителна система – пилотна постановка и интегрирането й към НСРПО и др.;
- "Анализ на риска, мониторинг и прилагане на мерки за превенция и защита при неблагоприятни геодинамични процеси – свлачища, срутища, ерозии, абразии" с бенефициент Агенция „Пътна инфраструктура“ и допустими дейности: проекто-проучвателни работи; изграждане на укрепителни съоръжения; изграждане на отводнителни съоръжения; изграждане/ възстановяване на контролно-измервателни системи.
</t>
  </si>
  <si>
    <r>
      <t xml:space="preserve">154,7 млн. лв.
72,36 млн. лв. </t>
    </r>
    <r>
      <rPr>
        <sz val="10"/>
        <color rgb="FF002060"/>
        <rFont val="Arial"/>
        <family val="2"/>
        <charset val="204"/>
      </rPr>
      <t xml:space="preserve">
104,48 млн. лв. 
1,1 млн. лв.</t>
    </r>
  </si>
  <si>
    <t xml:space="preserve">Обявена процедура чрез директно предоставяне на БФП за „Подобряване на природозащитното състояние на степни природни местообитания чрез закупуване на земи“ по ОПОС 2014-2020 г. с бюджет от 13,4 млн. лв. Конкретен бенефициент е РИОСВ – Варна. Целта на предоставяната подкрепа е да се осигури опазването на приоритетно местообитание „Понто–сарматски степи“, чрез закупуване имоти на физически и юридически лица в защитена зона „Комплекс Калиакра“. Процедурата е изцяло насочена към изпълнение на мерки от Националната приоритетна рамка за действие за Натура 2000 и ще допринесе и за изпълнение на Решение на Съда на Европейския съюз по дело C‑141/14 срещу България. Планираните дейности в защитената зона ще допринесат за опазване на прио-ритетен тип природно местообитание 62C0* „Понто-сарматски степи“ и възстановяването му като площ, структура и функции до пос-тигане на благоприятно природозащитно състояние. Подадено е проектно предложе-ние, което към края на 2022 г. е в процес на оценка. 
Изготвен е нов проект на ЗИД на ЗБР, чрез който се изпълнява Реформа 1 (C5.R1): Създаване на структура за управление на мрежата Натура 2000 към Националния план за възстановяване и устойчивост. Със законопроекта се определят конкретни органи, отговорни за управлението на защитените зони, както и техните правомощия. Въвежда се задължението за разработване на планове за управление на всички защитени зони, в които ще бъдат определени специфични за зоните подробни цели и мерки за опазване, в съответствие с изискванията на ЕК. Законопроектът отговаря и на критики, отправени от ЕК в рамките на процедура за нарушение № 2018/2352 относно липсата на органи за управление на мрежата Натура 2000 в България. Същият е одобрен с РМС № 830/26.10.2022 г. и е внесен за разглеждане в Народното събрание на 27.10.2022 г.
Във връзка с поетите от МОСВ ангажименти за определяне на специфични и подробни цели на опазване за 43 защитени зони в района на важни транспортни проекти, в съответствие с поставените от ЕК  изисквания, за 39 от тези защитени зони, за които към момента на определяне на специфичните и подробни цели на опазване има издадени заповеди за обявяване по реда на чл. 12 от ЗБР, са издадени заповеди за изменение и допълнение на заповедите за тяхното обявяване, чрез които се въвеждат съответните специфични и подробни цели на опазване. За останалите четири защитени зони все още няма издадени заповеди за обвяване по реда на чл. 12 от ЗБР, като определените специфични и подробни цели на опазване за тях ще бъдат въведени със заповедите за тяхното обявяване.
Проведени са комисии по реда на Закона за защитените територии (ЗЗТ) за обявяване на две защитени територии – ЗМ „Река Бохот“ и  ЗМ „Долно Черковище“. Предстои издаване на заповеди на министъра на околната среда и водите за обявяване на двете защитени те-ритории.
Планове за действие (ПД) на приоритетни и защитени растителни и животински видове към края на 2022 г.:
 Действащи ПД – 72, от които 18 за животински и 54 за растителни видове. Всички планове се разглеждат от НСБР и впоследствие се одобряват от министъра на ОСВ;
 В процес на разработване са 24 ПД, възложени от министъра на ОСВ. От тях 16 плана са в процес на разработване в изпълнение на договори по процедура „Изготвяне/актуализиране на планове за действие за видове“ по ОПОС 2014-2020 г.  
Продължава изпълнението на дейности от заповедите за БФП по ОПОС 2014-2020 г. за проекти:
• „Знания за Натура 2000“ (4,3 млн. лв.);
• „Натура 2000 в Черно море“ (11,7 млн. лв.).
Сключени са договори по процедури по ОПОС 2014-2020 г., както следва:
• „Подобряване на природозащитното състояние на видове и типове природни местообитания на територията на мрежата Натура 2000, попадащи в национални пар-кове, природни паркове и поддържани ре-зервати“ – 14 договора с обща стойност на предоставяна БФП 34,09 млн. лв. (7 са приключени);
• „Подобряване природозащитното състоя-ние на природни местообитания“ – 5 дого-вора с обща стойност на предоставяна БФП 8,4 млн. лв. (1 е приключен);
• „Подобряване природозащитното състоя-ние на природни местообитания – 2“ – 1 договор със стойност на предоставяна БФП 1,8 млн. лв.;
• „Споделена визия за екологичната мрежа Натура 2000 в България“ – 15 договора с обща стойност на предоставяна БФП 934,75 хил. лв. (14 са приключени);
• „Споделена визия за екологичната мрежа Натура 2000 в България - 2“ – 9 договора с обща стойност на предоставяна БФП 632,5 хил. лв. (5 са приключени);
• „Изпълнение на приоритетни мерки във влажни зони“ – 4 договора с обща стой-ност на предоставяна БФП 20,9 млн. лв.;
• „Мерки за подобряване на природозащит-ното състояние на птици“ – 4 договора с обща стойност  на предоставяна БФП 4,02 млн. лв. (1 е приключен);
• „Мерки за подобряване на природозащит-ното състояние на птици – 2“ – 6 договора с обща стойност  на предоставяна БФП 4,3 млн. лв. (2 са приключени);
• „Подобряване на природозащитното състо-яние на видове в мрежата Натура 2000 чрез подхода ВОМР в територията на МИГ Свиленград Ареал - 2” – сключен договор със стойност на предоставяна БФП 4,6 млн. лв.;
• „МИГ Поморие мярка 6 „Подобряване на природозащитното състояние на видове в мрежата натура 2000 чрез подхода ВОМР в територията на МИГ Поморие” – сключен договор със стойност на предоставяна БФП 1,1 млн. лв.
• „МИГ Самоков "Подобряване на природо-защитното състояние на видове от мрежата Натура 2000 чрез подхода ВОМР в терито-рията на МИГ Самоков"– сключен договор със стойност на предоставяна БФП 1,1 млн. лв.;
• „МИГ Тутракан-Сливо поле", Мярка 109 ОПОС „Подобряване на природозащитното състояние на видове от мрежата Натура 2000 чрез подхода ВОМР“ – сключен дого-вор със стойност на предоставяна БФП 323,8 хил. лв.;
• „МИГ Белене-Никопол, Подобряване на приридозащитното състояние на видове от мрежата Натура 2000 чрез подхода ВОМР в територията на МИГ Белене-Никопол” - сключени 3 договора с обща стойност на предоставяна БФП 1,95 млн. лв.
• “Подобряване на приридозащитното състо-яние на видове от мрежата Натура 2000 чрез подхода ВОМР в територията на МИГ Тунджа” – сключен договор със стойност на предоставяна БФП 1,04 млн. лв.
• „Подобряване на природозащитното състо-яние на видове от мрежата натура 2000 чрез подхода ВОМР в територията на МИГ Дряново - Трявна - в сърцето на Балкана” – сключен договор със стойност на предо-ставяна БФП 445,9 хил. лв.
• „Изпълнение на дейности за подобряване природозащитното състояние на видове, включени в стратегията за ВОМР на МИГ Хисаря“– сключен договор със стойност на предоставяна БФП 1,9 млн. лв.
Обявена процедура по ОПОС 2014-2020 г.  “Подобряване природозащитното състояние на горски природни местообитания и подпо-магане на екосистемните услуги, предоставя-ни от горите, чрез прилагане на лесовъдски практики и залесяване”. Нейната цел е подобряване природозащитното състояние на горски природни местообитания и подпома-гане на екосистемните услуги, предоставяни от горите, чрез прилагане на лесовъдски практики и залесяване. Средствата ще послу-жат за изпълнението на ключов ангажимент на страната към инициативата на ЕС за засаждане на три милиарда нови дървета в изпълнение на Стратегията на ЕС за биологичното разнообразие за 2030 г. Към края на 2022 г. са сключени 4 договора със Северозападно, Югозападно, Югоизточно и Южноцентрално държавни предприятия с техните териториални подразделения, с  обща стой-ност на предоставяна БФП 38,89 млн. лв. Към края на 2022 г. продължава оценката на останалите две предприятия – Североизточно и Северноцентрално.  
Одобрена е от ЕК новата ПОС 2021-2027 г. Одобрена Индикативна годишна работна програма (ИГРП) за 2023 г. по ПОС 2021-2027 г. с предвидени за обявяване процедури по Приоритет 3 "Биологично разнообразие".
Сключено е Рамково споразумение между правителството на Република България и Федералния съвет на Конфедерация Швейцария относно изпълнението на втория Швейцарски принос към избрани държави-членки на  ЕС, за намаляване на икономическите и социални различия в ЕС (обн., ДВ, бр. 4 от 13.01.2023 г., в сила от 29.12.2022 г.). Съгласно Приложение 1 към Споразумението, в тематична област Опазване на околната среда и климата е определена мярка за подкрепа: "Инфраструктура за посетители и устойчиво използване на национални парковe ("ProPark"). 
Продължаване изпълнението на проектите със средства от ПУДООС на обща стойност 1,1 млн. лв.:
• Осигуряване на годишна помощ за Центъра за размножаване и рехабилитация на сухо-земните костенурки /ЦРРСК/ функциониращ към фондация "Геа Челония", с. Баня;
• Ежегодна издръжка на Спасителен център за диви животни (рехабилитация, размно-жаване, и връщане в природата на редки и застрашени видове), гр. Стара Загора;
• „Финансиране на дейността на Спасителен център на ОП „Зоопарк-СЦ“ – гр.Варна;
• Експериментално възстановителни процеси на приоритетен хабитат С2СО понтосар-матски степи на Калиакра;
• Анализ на демографската структура на кафявата мечка (Usrus arctos) в Стара пла-нина;
• Осъществяване на схемата за мониторинг на обикновените видове птици като част от НСМБР;
• Разработване на Червен списък на лихенизирани гъби в България.
</t>
  </si>
  <si>
    <t xml:space="preserve">Изпълнение на мерки от:
 План за изпълнение на дейности за възстановяване на приоритетно при-родно местообитание Понто-Сарматски степи;
 План за действие за опазване на червеногушата гъска (Branta ruficollis) в България за периода 2018-2027 г.
Изпълнение на проект „Подобряване природозащитното състояние на червеногушата гъска (Branta ruficollis, Pallas, 1769) чрез изпълнение на мерки от Плана за действие за вида (ПД, 2018)“, финансиран по ОПОС 2014-2020 г.
Сключване на договор по процедура по ОПОС 2014-2020 г. „Подобряване на природо-защитното състояние на степни природни местообитания чрез закупуване на земи“ и изпълнение на проекта на РИОСВ Варна. 
Приемане от НС на ЗИД на ЗБР.
Разработване на Наредба за условията и реда за разработване на планове за управление на защитените зони след въвеждане на новия подход за управление на мрежата Натура 2000.
Приемане на специфични и подробни природозащитни цели за всички 43 защитени зони – обществено обсъждане, обсъждане в НСБР, подготовка на административен акт, с който да бъдат официализирани.
Издаване на заповеди за обявяване на 44 защитени зони за местообитанията.
Обявяване на 8 защитени територии (ЗТ), актуализиране на площта на 10 ЗТ.
Ускоряване на процеса по приемане на плановете за управление на НП „Пирин“ и НП „Рила“. Приемане на ПУ на ЗМ "Дренето".
Утвърдени 16 ПД за застрашени  растителни и животински видове.
Приключване изпълнението на проекти по приоритетна ос 3 "Натура2000 и биоранообразие" по ОПОС 2014-2020 г. 
Сключване на договори по процедура по ОПОС 2014-2020 г.  “Подобряване природозащитното състояние на горски природни местообитания и подпо-магане на екосистемните услуги, предоставя-ни от горите, чрез прилагане на лесовъдски практики и залесяване” с останалите две държавни предприятия (Североизточно и Северноцентрално) и изпълнение на проектите. 
Обявяване на процедури по ПОС 2021-2027 г.:
- "Изпълнение на м. 4 от НРПД" с бенефициент Дирекция НСЗП в МОСВ. Процедурата има за цел подпомагане изпълнението на реформата по НПВУ за създаване на органи за управление на ЗЗ от мрежата Натура 2000 чрез функционално обезпечаване на органите за управление на ЗЗ по Натура 2000;
- "Изпълнение на м. 54, 55 и 56 от НРПД" с бенефициенти структури на/към МОСВ, общини, областни управи, НПО, научни институти, природонауч-ни музеи (към БАН и към Министерство на културата) и висши учебни заведения. Допустими дейности: идентифициране и премахване на нетипични дървесни и храстови видове в територии с разпространение на местообитанията и в непосредствена близост до тях (до 200 м); възстановяване на типични видове и отстраняване на инвазивни чужди видове; изграждане и поддържане на съоръжения за обществен достъп; поставяне на информационни табели, табла за „внимание“ и др.;
- "Изпълнение на м. 28 и 61 от НРПД" със същите бенефициенти като предходната и допустими дейности: поставяне на информационни табели; изграждане на огради от естествени материали или поставяне на електро пастири с цел ограничаване на достъпа на животните на 50 м от брега на влажните зони и др.;
- "Изпълнение на м. 46, 47, 48 и 49 от НРПД" с бенефициенти Държавни предприятия към Министерство на земеделието и допустими дейности: демонстриране и въвеждане на лесовъдски практики за устойчиво стопанисване на горите от местообитанието, за поддържане на състава на насажденията; обучения; прилагане на лесовъдски практики (вкл. отгледни мероприятия) за поддържане на състава на насажденията; научни проучвания върху структурата на горите за устойчивостта им към големи природни нарушения и за възстановителния им потенциал; демонстриране и въвеждане на лесовъдски практики, насочени към поддържане на структури, устойчиви към големи природни нарушения; демонстриране и въвеждане на лесовъдски практики за трансформация на издънковите гори в семенни; прилагане на лесовъдски практики (вкл. отгледни мероприятия) за трансформация на издънковите гори в семенни и за подобряване на състава и др.
- "Оптимизиране на инфраструктурата от мрежи (с места за наблюдение) за прилагане на схемите за мониторинг на горски екосистеми в страната". Процедурата допринася за постигане на целите, насочени към съхраняване и  увеличаване функцията на горите за опазване на биологичното разнообразие и намаляване на тенденциите за изменение на климата чрез увеличаване на площта, качеството и устойчивостта им; 
- "Техническа помощ за инвестиции в зоологически градини". Процедурата цели разработване на пълни и качествени проектни предложения за своевременно кандидатстване и последващо финансиране на инвестиционни проекти по ПОС 2021-2027 г. за ремонт/ реконструкция на зоологически градини с цел изпълнение на консервационната им роля.
Разписване на мярка за подкрепа "Инфраструктура за посетители и устойчиво използване на национални парковe ("ProPark") и подписване на споразумение за изпълнението й. 
Стартиране изпълнението на два проекта от Плана за възстановяване и устойчивост на България на обща стойност 104,48 млн. лв.:  
  „Интегриране на екосистемния подход и прилагане на решения базирани на природата в опазването на защитените зони от мрежата Натура 2000“;
 “Възстановяване на ключови за климата екосистеми в изпълнение на Стратегията на биологично разнообразие на ЕС и целите на Европейския зелен пакт”. 
Регламентиране в законодателството на процедура за извършване на оценка на потенциалния риск за околната среда от освобождаването на ГМО при провеждане на клинични изпитвания с лекарствени препрати с приложение в хуманната медицина, които съдържат или се състоят от ГМО. Регистрация на 2 помещения за работа с ГМО.
Приет ЗИД на ЗБР от НС.
Всички работещи зоологически градини са с валиден лиценз. Осъществени 2 процедури за лицензиране на зоологически градини.
Утвърдена инструкция за реда за установяване и изплащане на обез-щетения за щетите по чл. 79, ал. 2 от Закона за лова и опазване на дивеча. 
Изпълнение на Споразумение № Д-30-38/ 20.07.2022 г. между МОСВ и Институт по биоразнообразие и екосистемни изследвания към Българска академия на науките за изпълнение на задача с предмет „Извършване на консултации с разработване на планове за действие относно приоритетни пътища за непреднамерено въвеждане и разпространяване на инвазивните чужди видове, които засягат Европейския съюз в България съгласно чл. 13 на Регламент (ЕС) № 1143/2014“. Очакваният резултат е предаване в МОСВ на изготвени планове за действие по изискванията на Регламент (ЕС) № 1143/2014. 
Обявяване на обществена поръчка с предмет "Разработване на нова информационна система към Националната система за мониторинг на състоянието на биологичното разнообразие" в рамките на която ще бъде разработен и модул за инвазивните чужди видове. 
Стартирала процедура за възлагане на обществена поръчка и сключен договор с изпълнител със задача "Изготвяне на Национална стратегия за опрашителите, включително задание" в междусекторно сътрудничество със заинтересованите страни и система за мониторинг. 
Приети Стратегия за биологич-ното разнообразие в Република България и Национален план за опазване и устойчиво използване на биологичното разнообразие и генетичните ресурси 2020-2024 г.
Стартирала процедура на обществената поръчка за изготвяне на Национална стратегия за лечебните растения, съгласно чл. 51 от Закона за лечебните растения (ЗЛР).
 </t>
  </si>
  <si>
    <t xml:space="preserve">Целта е изпълнена успешно.
Към края на 2023 г. плащанията към бенефициентите на програмата са в размер на 2,896 млрд. лв., или 88,7 % от общия ресурс на програмата. Общият размер на верифицираните разходи възлиза на 2,670 млрд. лв. или 82 % от бюджета на програмата. Общата стойност на сертифицираните пред ЕК разходи възлиза на 2,625 млрд. лв., или 80,5 % от бюджета на програмата.
Към края на 2023 г. сключените договори/ издадени заповеди по ОПОС 2014-2020 г. са общо 373 за предоставяне на БФП в размер на на 3,781 млрд. лв.
</t>
  </si>
  <si>
    <t xml:space="preserve">Изпълнени заложените цели за сертификация на разходи по ОПОС 2014-2020 г. и ускоряване верификацията на представяните от бенефициентите искания за плащане, като към края на 2023 г. очакваните прогнозни разчети предвиждат да бъдат достигнати:
 Верифицирани разходи в размер на 2,70 млрд. лв. (79,6 % от бюджета на програмата);
 Разплатени суми в размер на 2,97 млрд. лв. (87,6 % от бюджета на програмата);
 Сертифицирани пред ЕК разходи в размер на 2,72 млрд. лв. (80,3 % от бюджета на програмата).
Оценяване, сключване на догово-ри/издаване на заповеди, изпълнение на проекти – по обявените процедури по ОПОС 2014-2020 г. 
Обявени 21 процедури по ПОС-2021-2027 г., съгласно ИГРП за 2023 г.
</t>
  </si>
  <si>
    <t>Ефективна защита на природни местообитания и видове с европейско и национално значение в Националната екологична мрежа и извън нея.
Прилагане на националното и европейско законодателство в областта на биологичното разнообразие и усъвършенстване на подходите и мерките за опазване и устойчиво управление на биологичното разнообразие, в съответствие с актуалните национални и международни споразумения.
Осигуряване на добър природозащитен статус на защитени видове и местообитания.
Усъвършенстване на подходите и мерките за опазване и устойчиво управление на биологичното разнообразие.
Създаване на възможности за развитието на туризма, вкл. на всички форми на специализирания туризъм, както и за прилагане на устойчиви практики за ползване на природните ресурси.
По-добро информационно осигуряване на дейностите по опазване на биологичното разнообразие и екосистемните услуги, и защита срещу инвазивни чужди видове.
Осигуряване на актуална информация за състоянието на екосистемите и екосистемните услуги.
Обезпечаване на ефективна защита на природни местообитания и видове с европейско и национално значение в Националната екологична мрежа (защитени територии и защитени зони по Натура 2000) и извън нея.
Осигуряване на биологична безопасност за хората и околната среда.
Актуализиране на Закона за биологичното разнообразие (ЗБР) съобразно приети нови разпоредби в Европейското законодателство, подобряване на контрола върху зоологическите градини, изясняване на правилата и процедурите за предоставяне на достъп до генетични ресурси, промяна на приложенията и др. 
Осигуряване на условия за животните, доближени до естествената им среда.
Регламентиране на реда за установяване на щети, нанесени от кафява мечка; изплащане на обезщетения за щети по реда на чл. 79, ал. 2 от Закона за лова и опазване на дивеча; докладване, събиране и обмен на информация за щетите нанесени от кафява мечка.
Подобряване на познанията за видовете диви опрашители в страната, тяхното състояние и определяне на приоритетни действия, вкл. иницииране изготвянето на Национална стратегия за опазване на опрашителите.
Определяне насоките и приоритетните действия, в които да се развива опазването, устойчивото ползване на биологичното разнообразие и генетичните ресурси в страната.
Разработване на Национална стратегия за лечебните растения, със срок 20 години и с национален обхват. Тя трябва да съдържа рам-ката на дългосрочната национална политика по отношение на лечебните растения (ЛР), като зададе основните параметри по опазване и устойчиво ползване на лечебните растения и техните генетични ресурси, основаващи се на swot-анализ на сектора, възможности и заплахи от последните 10 години и добрите международни практики, както и националната, европейската и глобална визия за развитието им в бъдеще.</t>
  </si>
  <si>
    <t xml:space="preserve">Целата се изпълнява успешно, като са постигнати следните нива за индикаторите  по извършване на оперативни, научни и научно-приложни дейности:
Защитили докторанти  – 3  бр. 
Новоназначени специалисти –  15 бр.
Успешно завършили конкурси по ЗРАСРБ – 0 (стартирали 2) бр.
Съвместни проекти с университети и научни организации – 4 бр. 
Мониторингова мрежа от метеорологични, хидрологични и агрометеорологични станции – 1053 бр. 
Предупреждения за опасни хидрометеорологични процеси  – 437 бр. 
Метеорологични, хидрологични, агрометеорологични и специализирани морски прогнози и експертизи  – 18055 бр.
</t>
  </si>
  <si>
    <t xml:space="preserve">5.1 Качество на атмосферния въздух
Цел по Бюджетна политика в областта на опазването и ползването на компонентите на околната среда: Подобряване качеството на атмосферния въздух на територията на цялата страна чрез
изпълнение на комплекса от мерки за опазване чистотата на атмосферния въздух
</t>
  </si>
  <si>
    <t>Целта е изпълнена - с Решение на МС № 765 от 02.11.2023 г. е одобрена Националната стратегия за околна среда 2021-2030 г. и е внесена в Народното събрание за приемане.</t>
  </si>
  <si>
    <t>1. Регистрирани превишения на нормите за съдържание на ФПЧ10
2. Емисии на основни
замърсители на
атмосферния въздух
Индикаторите по Бюджетна програма 1900.01.03
„Намаляване на вредните емисии в атмосферата и
 подобряване качеството на атмосферния въздух“</t>
  </si>
  <si>
    <r>
      <t>Целта се изпълнява успешно, като през отчетния период са завършени редица от предвидените дейности, а по останалите е отчетен значителен непредък.
Съдът на ЕС постанови решение, с което отхвърли иска на ЕК срещу България като недопустим по Дело С-174/21 за налагане на имуществени санкции на страната за неизпълнение на Решението на Съда по дело С-488/15.
По ОПОС  2014–2020 г. са сключени общо 42 бр. административни договори (АД) за БФП с обща стойност на предоставяна БФП от</t>
    </r>
    <r>
      <rPr>
        <sz val="10"/>
        <color rgb="FFFF0000"/>
        <rFont val="Arial"/>
        <family val="2"/>
        <charset val="204"/>
      </rPr>
      <t xml:space="preserve"> </t>
    </r>
    <r>
      <rPr>
        <sz val="10"/>
        <color rgb="FF002060"/>
        <rFont val="Arial"/>
        <family val="2"/>
        <charset val="204"/>
      </rPr>
      <t xml:space="preserve">623,7 млн. лв.
Проектите включват:
Разработване/Актуализация на общинските програми за КАВ (21 проекта са завършени, като през отчетния период е приключен последния договор по процедурата);
Мерки на общините за подобряване КАВ, насочени към битовото отопление (в изпълнение – 8 проекта);
Мерки на общините за адресиране на транспорта като източник на замърсяване на атмосферния въздух (4 проекта са завършени и 8 са в изпълнение);
Създаване на информационна система за докладване на данни за КАВ като част от Националната системата за мониторинг на КАВ в реално време (проектът е завършен).
Обявени процедури по ПОС 2021-2027 г.:
- „За по-чист въздух!“ и „За по-чист въздух! (2)“ (в процедура по оценка): подмяна на отоплителни уреди на твърдо гориво с екологични алтернативи; демонтаж и предаване на демонтираните стари отоплителни устройства за последващо третиране по реда на чл. 39, ал. 3 от Закона за управление на отпадъците  и др., на обща стойност почти 611 млн. лв.;
- "Подобряване на мониторинга на качеството на атмосферния въздух на национално ниво": инвестиции в подмяна на оборудване със съвременни алтернативи; модернизиране и надграждане на контролния и динамичен мониторинг в частта автоматични измервателни станции за КАВ, включително информационната система за докладване на данни за КАВ (проектното предложение е в оценка), на стойност над 14 млн. лв.;
- "Национални стратегически документи в сектор „Въздух“ (проектното предложение е одобрено и е издадена заповед за БФП), на стойност почти 2 млн. лв. В рамките на проекта ще се извърши актуализация на Националната програма за контрол на замърсяването на въздуха 2020-2030 г., приета с РМС № 541/13.09.2019 г. 
С Решение на МС № 148 от 24.02.2023 г. е одобрен ЗИД на ЗЧАВ.
Одобрени са два законпроекта за ратифициране на измененията на Протокола за тежките метали и на Протокола за устойчивите органични замърсители към Конвенцията за трансгранично замърсяване на въздуха на далечни разстояния (КТЗВДР) - съответно с Решение на МС № 726 от 16.10.2023 г. и Решение на МС № 723 от 13.10.2023 г.
Приети са промени в Наредба № 6 за реда и начина за измерване на емисиите на вредни вещества, изпускани в атмосферния въздух от обекти с неподвижни източници (Обн. ДВ. бр.14 от 10.02.2023 г.), които задължават операторите на големи горивни инсталации (ГГИ) при извършване на собствени непрекъснати измервания да осигурят непрекъснато подаване в реално време на измерените валидирани средночасови стойности на емисиите на вредни вещества, изпускани в атмосферния въздух, съгласно условията в издадените комплексни разрешителни към системата за реално време. Целта е да се създаде правна регламентация за своевременно представяне на данните от собствени непрекъснати измервания на контролните органи. Записите от тези данни ще могат да се ползват като доказателствено средство за установяване и доказване на нарушения на законодателството, свързано с опазване на околната среда.
Приета е НИД на Наредба № 1 от 17.02.2017 г. за реда и начина за обучение и издаване на документи за правоспособност на лица, извършващи дейности с оборудване, съдържащо флуорсъдържащи парникови газове, както и за документирането и отчитането на емисиите на флуорсъдържащи парникови газове (обн., ДВ, бр. 18 от 24.02.2023 г.).
Изградена е информационна система за събиране и обработване на данни за флуорсъдържащите парникови газове посредством представяне на годишни отчети от предприятията (дистрибутори, ползватели, преработватели и оператори).
</t>
    </r>
  </si>
  <si>
    <r>
      <t>Постигнат е значителен напредък при изпълнението на целта, като част от дейностите ще бъдат извършвани през 2024 г.
По ОПОС  2014–2020 г. в сектора до момента са сключени 145 бр. АДБФП с обща стойност на БФП от 454,5 млн. лв.</t>
    </r>
    <r>
      <rPr>
        <sz val="10"/>
        <color rgb="FFFF0000"/>
        <rFont val="Arial"/>
        <family val="2"/>
        <charset val="204"/>
      </rPr>
      <t xml:space="preserve">
</t>
    </r>
    <r>
      <rPr>
        <sz val="10"/>
        <color rgb="FF002060"/>
        <rFont val="Arial"/>
        <family val="2"/>
        <charset val="204"/>
      </rPr>
      <t xml:space="preserve">Проектите включват: проектиране и изграждане на компостиращи инсталации и на инсталации за предварително третиране на битови отпадъци (приключили са проектите, изпълнявани от общините от 7 регионални сдружения за управление на отпадъците (РСУО), продължават тези на 10 РСУО); проектиране и изграждане на анаеробни инсталации за разделно събрани биоразградими отпадъци (в изпълнение са проекти на общини от 3 РСУО); проектиране и изграждане на компостиращи инсталации за разделно събрани зелени и/или биоразградими отпадъци (приключили проекти на 14 общини, в изпълнение е още 1 проект); демонстрационни (пилотни) проекти в областта на управлението на отпадъците (в изпълнение – 11 проекта; завършени – 43); рекултивация на депа, предмет на процедура по нарушение на правото на ЕС по дело С-145/14 (изпълнени 51 проекта, в изпълнение – 3, като реално за всички депа рекултивацията на терен е завършена); прилагане на децентрализиран модел за управление на био-отпадъците в един от регионите в България (общините Севлиево, Дряново и Сухиндол), включително изграждане на необходимата техническа инфраструктура – система за разделно събиране и съоръжение за рециклиране (завършен).
Обявена процедура по ОПОС 2014-2020 г. „Рекултивация на депа за закриване, предмет на процедура по нарушение на правото на ЕС по дело С-145/14 – втора“ – сключен договор с ПУДООС (на 27.10.2023 г.) за извършването на дейности по закриване и техническа рекултивация на 32 депа в 31 общини на стойност 43,7 млн. лв.
Обявени процедури по ПОС 2021–2027 г.:„Модели за оптимизиране на процеса на управление на битовите отпадъци от общините в България“ (проектното предложение е в процес на оценка), на стойност 5 млн. лв. и “Рекултивация на регионални депа / клетки на регионални депа за битови отпадъци” (срок за кандидатстване – на 2 етапа: 25.11.2023 г. и 15.04.2024 г.), на стойност 87,7 млн. лв. </t>
    </r>
    <r>
      <rPr>
        <sz val="10"/>
        <color theme="1"/>
        <rFont val="Arial"/>
        <family val="2"/>
        <charset val="204"/>
      </rPr>
      <t xml:space="preserve">
</t>
    </r>
    <r>
      <rPr>
        <sz val="10"/>
        <color rgb="FF002060"/>
        <rFont val="Arial"/>
        <family val="2"/>
        <charset val="204"/>
      </rPr>
      <t xml:space="preserve">Продължава изпълнението на 4 проекта по покана „Кръгова икономика и ресурсна ефективност“ по програма „Опазване на околната среда и климатични промени“ (ПООСКП) на ФМ на ЕИП 2014-2021 г. Поканата е насочена към подобряване управлението на отпадъците на общинско ниво и използването им като ресурс, чрез реализиране на общински схеми за разделно събиране и рециклиране на отпадъците.
По отношение на нормативната уредба, през 2023 г. са приети:
Наредба № Н-4 от 2 юни 2023 г. за условията и изискванията, на които трябва да отговарят площадките за съхраняване или третиране на отпадъци, за разполагане на съоръжения за третиране на отпадъци и за транспортиране на производствени и опасни отпадъци (обн. ДВ, бр. 52, от 16.06.2023 г.).
НИД на Наредба № 1 от 4.06.2014 г. за реда и образците, по които се предоставя информация за дейностите по отпадъците, както и реда за водене на публични регистри (обн. ДВ, бр. 33 от 10.04.2023 г.).
ПМС № 35 от 10.03.2023 г. за изменение и допълнение на Наредбата за изискванията за третиране на излезли от употреба гуми - с цел да се конкретизира процентното съотношение на количество гуми, които трябва да бъдат оползотворени на база пуснатите на пазара гуми за календарната 2022 г. и всяка следваща година от организациите по оползотворяване на излезли от употреба гуми, както и от лицата изпълняващи задълженията си индивидуално. 
ПМС № 82 от 25.05.2023 г. за изменение и допълнение на Наредбата за излезлите от употреба моторни превозни средства -  с цел въвеждане в националното законодателство на изискванията на Делегирана директива (ЕС) 2023/544 по отношение на освобождаванията във връзка с употребата на олово в алуминиеви сплави за целите на обработката на металорежещи машини, в медни сплави и в определени батерии.
Разработени са:
- Проект на  ЗИД на Закона за управление на отпадъците (ЗУО). Предстоят съгласувателни процедури по Закона за нормативните актове (ЗНА).
- Проект на ПМС за приемане на Наредба за отпадъците от обувки и текстил. Предстоят съгласувателни процедури по ЗНА.
- Проект на Инструкция за взаимодействие между Министерството на околната среда и водите и Министерство на вътрешните работи за повишаване на ефективността на контрола по Регламент 1013/2006 относно превозите на отпадъци. 
В процес на съгласувателна процедура е проект на ПМС за изменение и допълнение на нормативни актове, изменящ следите наредби : Наредбата за батерии и акумулатори и за негодни за употреба батерии и акумулатори, Наредбата за отработените масла и отпадъчните нефтопродукти, Наредбата за излезлите от употреба моторни превозни средства, Наредбата за излязлото от употреба електрическо и електронно оборудване, Наредбата за определяне на реда и размера за заплащане на продуктова такса и Наредбата за опаковките и отпадъците от опаковки. 
Изготвена е тръжна документация за възлагане на обществена поръчка с предмет: "Изготвен анализ за избор на конкретен модел и параметри за въвеждане на депозитна система за опаковки в България, вкл. предлаган обхват на депозитната система - вид опаковки и продукти; определяне на факторите, които трябва да бъдат отчитани при определяне на обхвата; обосновка на избора; количествена оценка на потоците/видовете опаковки и продукти, съобразно направените анализи и прогнози".
</t>
    </r>
  </si>
  <si>
    <r>
      <t>Целта се изпълнява успешно, като някои дейности ще продължат и през 2024 г.
По отношение на нормативната уредба, с Решение на МС № 148 от 24.02.2023 г. е одобрен ЗИД на ЗЧАВ, както и е прието ПМС № 78 от 17.05.2023 г. за изменение и допълнение на нормативни актове на Министерския съвет.</t>
    </r>
    <r>
      <rPr>
        <sz val="10"/>
        <color rgb="FFFF0000"/>
        <rFont val="Arial"/>
        <family val="2"/>
        <charset val="204"/>
      </rPr>
      <t xml:space="preserve">
</t>
    </r>
    <r>
      <rPr>
        <sz val="10"/>
        <color rgb="FF002060"/>
        <rFont val="Arial"/>
        <family val="2"/>
        <charset val="204"/>
      </rPr>
      <t>Издадени са безплатни квоти на 86 бр. оператора на инсталации и на 4 бр. авиационни оператора, участващи в ЕСТЕ.
Генерираните приходи за 2023 г. от продажби чрез търг на квоти за емисии на парникови газове от инсталации са в размер на  2,284 млрд. лв., а от тръжните продажби на авиационни квоти приходите са в размер на  8,861 млн. лв.</t>
    </r>
    <r>
      <rPr>
        <sz val="10"/>
        <color rgb="FFFF0000"/>
        <rFont val="Arial"/>
        <family val="2"/>
        <charset val="204"/>
      </rPr>
      <t xml:space="preserve">
</t>
    </r>
    <r>
      <rPr>
        <sz val="10"/>
        <color rgb="FF002060"/>
        <rFont val="Arial"/>
        <family val="2"/>
        <charset val="204"/>
      </rPr>
      <t>Извършено докладване използването през 2022 г. на приходите, генерирани от продажбите на търг на квоти за емисии на парникови газове. 
Издадени са: 12 бр. решения за издаване на РЕПГ; 39 бр. решения за актуализиране на РЕПГ; 2 бр. решения за отмяна на РЕПГ.
Издадени са: 4 бр. решения за откриване на партида в НРТКЕПГ; 0 бр. решения за спиране на достъпа до партиди; 5 бр. решения за закриване на партиди; 35 бр. решения за актуализация на информацията по партиди; 4 бр. решения за смяна на представители.
Извършени са 139 бр. трансакции в НРТКЕПГ.</t>
    </r>
    <r>
      <rPr>
        <sz val="10"/>
        <color rgb="FFFF0000"/>
        <rFont val="Arial"/>
        <family val="2"/>
        <charset val="204"/>
      </rPr>
      <t xml:space="preserve">
</t>
    </r>
    <r>
      <rPr>
        <sz val="10"/>
        <color rgb="FF002060"/>
        <rFont val="Arial"/>
        <family val="2"/>
        <charset val="204"/>
      </rPr>
      <t>Изготвен и представен Национален доклад за инвентаризация на емисиите на парникови газове за 2021 г.
Продължава финансовата подкрепа за проекти за намаляване на емисиите на парникови газове в рамките на Инвестиционна програма за климата (ИПК) с подпрограма „Енергийна ефективност за общински училища и детски градини“ (ЕЕОУДГ), Програма „Микропроекти за климата“ (ПМПК) и Инвестиционна програма “Минерални води“ (ИПМВ) на НДЕФ. По ИПК са постигнати следните резултати:
Схема “Енергийна ефективност“ (ЕЕ):
До момента са реализирани мерки за намаляване на енергопотреблението в 119 обекта в т.ч.: 41 училища, 22 детски ясли и градини, 17 административни сгради, 9 читалища, 6 обществени сгради, 6 университета, 7 здравни служби, 4 улични осветления и 7 общински болници/поликлиники.
Подпрограма ЕЕОУДГ
Стартира първата покана за прием на проекти във връзка с подписаното Споразумение с Федерална Република Германия за продажба на излишъка от Годишно разпределено количество емисии (Annual emissions allocations-AEAs) до 2022 г. Одобрени са 9 формуляра за кандидатстване. Проектите са в процес на подготовка за финансиране (изготвяне и преглед на инвестиционните проекти и техническа документация).
Схема “Електромобили“:
До момента са доставени 98 електрически превозни средства за публичната администрация.
През 2023 г. завърши приемането на проектни предложения по ПМПК. По тази програма се финансират два вида малки проекти, подпомагащи смекчаването на неблагоприятните климатични промени и адаптацията към тях:
а) Малки инфраструктурни проекти (доставка на апаратура, софтуер, изграждане на малка инфраструктура), водещи до директно или индиректно намаляване на емисиите на парникови газове или адаптация към климатичните промени и 
б) “Меки“ проекти – дейности, свързани със смекчаването и адаптацията към климатичните промени и състоящи се в разработване на стратeгии/програми/доклади/анализи. 
До момента са реализирани 24 проекта, в т.ч.: 14 проекта за изграждане на малка инфраструктура и 10 “меки“ проекта.
Успешно са завършени 9 проекта по Пилотната схема на ИПМВ с постигнати конкретни резултати: над 15 км изградени или възстановени водопроводи; 6 изградени или реконструирани помпени станции; 5 изградени или реконструирани събирателни резервоари за минерални води; 1 санитарно-охранителна зона пояс А. През 2023 г. беше възстановено набирането на проекти по ИПМВ. Одобрени са за финансиране 3 нови проекта. Проектите са в процес на подготовка за финансиране (изготвяне и преглед на инвестиционните проекти и техническа документация).
В процес на изпълнение е предефиниран проект по ПООСКП на ФМ на ЕИП 2014-2021 г.: „Прилагане на иновативни мерки за смекчаване и адаптиране към изменението на климата в общините от България“ с бенефициент – НДЕФ на стойност 5,5 млн. лв. (БФП). Партньори по проекта са осемте големи общини в Р. България (Столична община, Пловдив, Варна, Бургас, Стара Загора, Русе, Кърджали и Сливен).
Също по ПООСКП на ФМ на ЕИП 2014-2021 г. са сключени и в изпълнение: 2 договора по покана Малка грантова схема № 4 Климат на стойност 544,5 хил. лв. (БФП) – за информационно-образователни дейности, насочени към подрастващите; 12 договора по Открита покана № 3 „Климат“ на стойност 9,73 млн. лв. (БФП) – за разработване и прилагане на мерки за смекчаване и адаптация към климатичните промени от общините.
Обявена е процедура по ПОС 2021-2027 г. „Обезпечаване наземния капацитет за борба с горски пожари и подготовка на населението за реакция“ с директен бенефициент ГДПБЗН - МВР (проектното предложение е в оценка), на стойност 170 млн. лв. Другите две предвидени процедури са прехвърлени за обявяване в първата половина на 2024 г.
България взе участие в 28-мата Конференция на страните (СОР28), към Конвенцията на ООН по климата, проведена между 30.11 - 12.12 2023 г. в Дубай, Обединени Арабски Емирства. В рамките на СОР28 България традиционно бе част от преговорния процес, в подкрепа на Европейската позиция и цели за по-амбициозни политики в сферата на адаптацията и смекчаването. За пръв път иновациите в множество различни сфери и различни технологични постижения бяха представени на българския павилион, който даде гласност както на български, така и на чуждестранни представители на науката и бизнеса.</t>
    </r>
  </si>
  <si>
    <t xml:space="preserve">Целта се изпълнява успешно като някои дейности ще продължат и през 2024 г.
По процедура чрез директно предоставяне на БФП за „Подобряване на природозащитното състояние на степни природни местообитания чрез закупуване на земи“ по ОПОС 2014-2020 г. е издадена заповед за БФП на РИОСВ – Варна на стойност 13,4 млн. лв. Целта на проекта е да се осигури опазването на приоритетно местообитание „Понто–сарматски степи“, чрез закупуване имоти на физически и юридически лица в защитена зона „Комплекс Калиакра“. Проектът е изцяло насочен към изпълнение на мерки от Националната приоритетна рамка за действие за Натура 2000 и ще допринесе и за изпълнение на Решение на Съда на Европейския съюз по дело C‑141/14 срещу България. Планираните дейности в защитената зона ще допринесат за опазване на приоритетен тип природно местообитание 62C0* „Понто-сарматски степи“ и възстановяването му като площ, структура и функции до постигане на благоприятно природозащитно състояние. На 20.12.2023 г., ЕК прие решение за закриване на процедура за нарушение № 2008/4260 във връзка с одобряването на проекти за изграждането на съоръжения за производство на електроенергия, посредством силата на вятъра, разположени в границите на ОВМ „Калиакра“. С това приключва ангажиментът за периодично докладване пред ЕК за напредъка по изпълнението на мерките в отговор на постановеното от Съда на ЕС решение по дело C-141/14 за неизпълнение на задължения по Директива 2009/147/ЕО, Директива 92/43/ЕИО и Директива 2011/92/ЕС.
Приет е Закон за изменение и допълнение на Закона за биологичното разнообразие - обн. ДВ. бр.88 от 20.10.2023 г. Приемането му е предходен етап и правно основание за създаване на органи за управление с определените правомощия в защитени зони.
Продължава процесът по издаване на заповеди за обявяване на защитените зони за местообитанията, като остава да бъдат издадени заповеди за обявяване на последните 39 защитени зони за местообитанията. Издадени са общо 194 заповеди. Определени са специфични и подробни природозащитни цели за 64 защитени зони. За 64-те има специфичните и подробни цели на опазване, като същите са въведени в заповедите за изменение и допълнение на заповедите за тяхното обявяване по реда на чл. 12 от Закона за биологичното разнообразие. В процес на финализиране след проведени обществени консултации са специфични и подробни природозащитни цели за още 22 защитени зони. В процес на разработване са специфични цели за още 4 защитени зони. 18 проекта на заповеди са публикувани за обществено обсъждане на 16.11.2023 г. на интернет страницата на МОСВ, а на 24.11.2023 г. са публикувани още 7 проекта на заповеди.
Провежда се обществена поръчка за разработване на специфични и подробни цели на опазване за всички останали защитени зони, както и на конкретни мерки за тяхното постигане в рамките на инвестиция C5.I1 „Интегриране на екосистемния подход и прилагане на природосъобразни решения при опазването на защитените зони от мрежата „Натура 2000“, включена в компонент № 5 „Биологично разнообразие“ от НПВУ.
Издадени са заповеди за обявяване на следните защитени територии: ЗМ "Туфеста острица", ЗМ "Долно черковище",  ЗМ "Находище на родопски лопен - село Дрангово", ЗМ "Естествено находище на бодливо сграбиче", ЗМ "Съдилището", ПЗ "Лилов вир", ПЗ "Цочов вир" и ПЗ "Конска глава". 
Актуализирана е площта на следните защитени територии: Р "Витаново", Р "Централен рилски резерват", Р "Скакавица", Р "Витаново", Р "Ибър", ПЗ "Лятна гора", ПЗ "Черния рът", ЗМ "Червен божур", ЗМ "Дебелец" и ЗМ "Орлите".                                       
Извършена е промяна в режимите на следните защитени територии: ПР "Патлейна" и ПЗ "Мелнишки пирамиди".                                                                           
Издадени са заповеди обявяване на 19 вековни дървета.
Продължава поетапното разработване и приемане на планове за управление на защитени територии, прилагането на действащите такива, както и разработване и прилагане на планове за действие за защитени и редки растителни и животински видове. През 2023 г. е приет план за управление на ЗМ "Дренето".  Утвърдени са  планове за действие за следните видове: балканска дива коза, китоподобни бозайници, пещеролюбиви прилепи, египетски лешояд, колониално гнездящи водолюбиви птици, леопардов смок, северен гребенест тритон, менетриезиев бегач и унгарски бегач, алпийска розалия, пеперуда Paracossulus (Catopta) thrips, пеперуда бяло-V (Nymphalis vaualbum), поточен рак, татарско диво зеле, венерино пантофче, планински кеклик и кафява мечка, с което действащите планове стават 89, от които 29 за животински и и 60 за растителни видове.
По ОПОС  2014–2020 г., в рамките на ПО 3 „Натура 2000 и биоразнообразие“ до момента са сключени 102 бр. АДБФП с обща стойност на предоставяна БФП от почти 190 млн. лв.
Проектите включват:
Анализи и проучвания на видове и природни местообитания, предмет на докладване по чл. 17 от Директивата за местообитанията и чл. 12 от Директивата за птиците“ (завършен);
Знания за Натура 2000 (завършен);
Натура 2000 в Черно море (в изпълнение);
Управленски подход за мрежата „Натура 2000“ (завършен);
Подобряване на природозащитното състояние на видове и типове природни местообитания на територията на мрежата Натура 2000, попадащи в национални паркове, природни паркове и поддържани резервати (10 проекта са завършени и 4 са в изпълнение);
Споделена визия за екологичната мрежа Натура 2000 в България (20 проекта са завършени);
Изготвяне на планове за действие за видове (10 проекта са завършени и 12 са в изпълнение, като през 2023 г. са утвърдени 10 плана, разглеждани на заседания на Националния съвет за биологично разнообразие (НСБР);
Изпълнение на приоритетни мерки във влажни зони (4 проекта са в изпълнение);
Мерки за подобряване на природозащитното състояние на птици (5 проекта са завършени и 5 проекта са в изпълнение);
Подобряване природозащитното състояние на природни местообитания (3 проекта са завършен и 2 проекта се изпълняват);
Подобряване на природозащитното състояние на видове в мрежата Натура 2000 чрез подхода ВОМР в територията на местни инициативни групи (4 проекта са завършени и 6 проекта се изпълняват);
Подобряване природозащитното състояние на горски природни местообитания и подпомагане на екосистемните услуги, предоставяни от горите, чрез прилагане на лесовъдски практики и залесяване (6 проекта са в изпълнение);
Подобряване на природозащитното състояние на степни природни местообитания чрез закупуване на земи (1 проект е в изпълнение).
Обявени са процедури по ПОС 2021-2027 г.: 
- „Изпълнение на мерки 28 и 61 от Националната рамка за приоритетни действия за НАТУРА 2000“ (в процедура по оценка), на стойност 1,6 млн. лв.;
- „Изпълнение на мерки 54, 55 и 56 от Националната рамка за приоритетни действия за Натура 2000“ (срок за кандидатстване: 20.3.2024 г.), на стойност 4,7 млн. лв.;
- „Оптимизиране на инфраструктурата от мрежи (с места за наблюдение) за прилагане на схемите за мониторинг на горски екосистеми в страната“ (срок за кандидатстване: 20.12.2023 г.), на стойност 4,7 млн. лв.;
- „Техническа помощ за инвестиции в зоологически градини“ (срок за кандидатстване: 20.12.2023 г.), на стойност 1,6 млн. лв.
С финансиране от ПУДООС се изпълняват 10 проекта на обща стойност 1,34 млн. лв.
Изпълнява се предефиниран проект по ПООСКП на ФМ на ЕИП 2014-2021 г. „Остойностяване и интегриране на екосистемните услуги“. 
Предприети са действия по прилагане на Регламент (ЕС) 1143/2014 относно инвазивните чужди видове. В отговор на Европейскaта комисия по дело С-165/23 са представени подготвените проекти на три плана за действие относно приоритетните пътища за непреднамерено въвеждане и разпространение на инвазивни чужди видове, които засягат ЕС чрез: изпускане/бягство от контролирана среда; транспорт; коридори и естествено разпространяване. Приключи обявеното от МОСВ обществено обсъждане на плановете и предстои разглеждането им на заседание на НСБР и издаване на заповед от министъра на околната среда и водите за тяхното утвърждаване.
Обявена от ИАОС обществена поръчка с предмет: "Проучване на разпространението в България на инвазивните чужди видове, които засягат Европейския съюз" (на етап избран изпълнител). Целта е да се осигурят методики за мониторинг на инвазивните чужди видове, методика за оценка на въздействието на инвазивните чужди видове, предоставени данни и информация от теренни проучвания на  инвазивните чужди видове на територията на страната и доклади включващи анализи на събраните първични данни, в съответствие с изискванията на  Регламент (ЕС) № 1143/2014 на Европейския парламент и на Съвета от 22.10.2014 г.
</t>
  </si>
  <si>
    <t>Постигнат е значителен напредък при изпълнението на целта, като някои от предвидените дейности ще бъдат финализирани през 2024 г.
По ОПОС  2014–2020 г. в сектор „Води“ до момента са сключени 43 бр. АДБФП с обща стойност на предоставяна БФП от 1,933 млрд. лв.
Проектите включват: подпомагане регионалното инвестиционно планиране на отрасъл ВиК – подготовка на РПИП (и трите проекта за разработване на общо 21 РПИП, вкл. на Столична община, са завършени); подпомагане ефективността, управлението и институционалния капацитет във връзка с изпълнението на реформата във ВиК отрасъла (завършен); изграждане на ВиК инфраструктура, вкл. втора фаза на проекти за изграждане на ВиК инфраструктура, чието изпълнение е стартирало по ОПОС 2007-2013 г., ранни ВиК проекти (с цел да се осигури непрекъснатост на процеса по изграждане на ВиК инфраструктурата до подготовката на РПИП) и регионален инвестиционен ВиК проект за обособената територия на „ВиК“ ЕООД Смолян (завършени 12 проекта за строителство на ВиК инфраструктура, в процес на изпълнение – 20 ); разработване и въвеждане на методи за анализ на води, седименти и биота, както и дооборудване на лаборатории на Изпълнителната агенция по околна среда (завършен); подобряване мониторинга на качеството на питейните води (в изпълнение); доизграждане на мрежите за мониторинг на количеството на водите (завършен);  подобряване мониторинга на химичното състояние на подземните води (завършен); изготвяне на екологични оценки за целите на приемане на Плановете за управление на речните басейни (ПУРБ) за периода 2016 – 2021 г. и Морската стратегия и програмата от мерки (завършен); актуализация на ПУРБ 2022-2027  (в изпълнение); осигурен ресурс за финансови инструменти в сектор „Води“ (сключени договори за отпускане на заем от Европейската банка за възстановяване и развитие на 5 ВиК оператори). 
Продължава с финансиране от Предприятието за управление на дейностите по опазване на околната среда (ПУДООС) изпълнението на проекти за изграждане на канализационни мрежи и ПСОВ, като изпълняваните проекти са 18 на обща стойност 55.5 млн. лв. Изпълняват се 22 проекта за водоснабдителни обекти на обща стойност 39,3 млн. лв.
С писмо от всички ВиК дружества - потенциални бенефициенти по открито производство по издаване на административен акт – документи за кандидатстване по процедура „Изграждане на ВиК инфраструктура за 7 ВиК оператора“ по ПОС  2021-2027 г. е изискано удължаване на предоставяния срок по смисъла на чл. 26, ал.5 от ЗУСЕФСУ, поради това, процедурата е прехвърлена за обявяване за началото на 2024 г.
Налице е забавяне при разработването на проектите на ПУРБ, но са предприети действия.
Изпълнен е мониторинг за 2023 г. от ИАОС и НИМХ, съгласно Заповед № РД-3/06.01.2023 г. на министъра на околната среда и водите.
Разработени са актуализациите на Програмите за мониторинг на морски води, разработен е проект на актуализирана Програма от мерки към Стратегия за опазване на околната среда в морските води на Черно Море на Република България (Морска Стратегия) за периода 2022 – 2027 г.
Плановете за управление на риска от наводнения (ПУРН) за 4-те района на басейново управление (РБУ) за периода 2022 – 2027 г. са завършени и са приети с решения на Министерски съвет - РМС № 937/28.12.2023 г. за ПУРН в ИБРБУ, РМС № 940/28.12.2023 г. за ПУРН в ЗБРБУ, РМС № 941/28.12.2023 г. за ПУРН в ДРБУ и РМС № 944/29.12.2023 г. за ПУРН в ЧРБУ. 
Продлължава реализацията на проекти по ОПОС 2014-2020 г.  за мерки свързани с управлението на риска от наводнения и свлачища: създаване на система за управление на водите в басейна на река Искър, като първа фаза на Национална система за управление на водите в реално време (БФП 6,96 млн. лв.) – дейностите по проекта са завършени; центрове за повишаване готовността на населението за реакция при наводнения“ (БФП 37,7 млн. лв.) – завършен проект; интегриране, надграждане и оптимизация на процесите по превенция, готовност и реагиране на рискове от природен характер (БФП 20 млн. лв.) – завършен проект; мерки за въвеждане на решения за превенция и управление на риска от наводнения (БФП 2,04 млн. лв.) – 3 проекта, които са завършени; превенция и противодействие на свлачищните процеси за ограничаване на риска от тях (вкл. по републиканска пътна мрежа) (БФП 76,4 50  млн. лв.) – 10 проекта, завършени.
По отношение на нормативната уредба - приети са предвидените НИД на Наредба № 9 от 2001 г. за качеството на водата, предназначена за питейно-битови цели  (обн. ДВ, бр. 43 от 16.05.2023 г.) и НИД на Наредба Н-4  за характеризиране на повърхностните води (обн. ДВ, бр. 67 от 4.08.2023 г.).
Проект "Цифровизация за комплексно управление, контрол и ефективно използване на водите" е отпаднал от Националния план за възстановяване и устойчивост (НПВУ).</t>
  </si>
  <si>
    <r>
      <rPr>
        <sz val="10"/>
        <color rgb="FF002060"/>
        <rFont val="Arial"/>
        <family val="2"/>
        <charset val="204"/>
      </rPr>
      <t>Целта се изпълнява успешно, като повечето дейности ще продължат през 2024 г.
ПИД на Правилник за функциите, задачите и състава на ВЕЕС и нов Правилник на ЕЕС към РИОСВ - задачата се прехвърля за 2024 г.
Изготвен проект на ПМС за за изменение и допълнение на Наредба за условията и реда за извършване на оценка на въздействието върху околната среда, с цел усъвършенстване на нормативната уредба за оценка на въздействието върху околната среда, в чл. 22, ал. 4 и ал. 5, свързани с извършването на проверки за установяване незапочването на осъществяване на инвестиционни предложения в случаите по чл. 93, ал. 8 и чл. 99, ал. 12 от Закона за опазване на околната среда (ЗООС). С проекта на ПМС се въвежда нормативно определен ред за извършване на проверките за загуба на правно действие на решенията за преценяване на необходимостта от извършване на ОВОС и решенията по ОВОС, което ще доведе до уеднаквяване на практиката по прилагане на нормативната уредба в тази сфера от страна на РИОСВ.
Издадени от МОСВ за 2023 г.:
• 1 решение по ОВОС, издадено по реда на чл.94, ал.1, т. 9 от ЗООС - ОВОС и комплексно разрешително;
• 9 решения за преценяване на необходимостта от извършване на ОВОС;
• 5 решения за прекратяване на процедури по ОВОС;
• 9 становища по ЕО;
• 3 решения за преценяване на необходимостта от извършване на ЕО;
• 4 решения за прекратяване на процедура по ЕО;
• 7 решения за допускане на предварително изпъленение – на 2 решения за преценяване на необходимостта от извършване на ОВОС и на 5 становища по ЕО.
Продължаване на поддържането на Публичния регистър по ОВОС и Публичния регистър по ЕО.
МОСВ подпомага методически всички участници в процесите по ОВОС и ЕО – бизнес, възложители, физически лица и юридически лица, браншови и научни организации, общини, райони и кметства, широка общественост и неправителствени организации, РИОСВ, БД и др. 
Подготвени са писмени указания до РИОСВ по отделни казуси и до възложители, граждани и институции във връзка с прилагането на нормативната уредба по ОВОС и ЕО.
Изготевни: писмо с изх. № 04-00-3600/30.01.2023 г. до МРРБ относно прилагането на екологичното законодателство при одобряването на инвестиционни проекти и рзрешаване на строителството по реда на Закона за устройство на територията; писмо до МЗХ (с копие до всички РИОСВ ) с изх. № 04-00-2202/20.09.2023 г. относно необходимостта от провеждане на процедури по реда на ЗООС за проекти, свързани със закупуването на земеделска техника, вкл.прикачен инвентар за специфично оборудване за проследимост на операциите по процедура BG-RPR-6.004; писмо до "Си Ес Ком" ЕООД, с копие до МРРБ с изх. № 26-00-1340/25.10.2023 г. относно прилагане на изискванията на чл.148, 8 от Закона за устройство на територията, писмо до възложители относно процедиране на фотоволтаични системи и др.
Методическото подпомагане на РИОСВ се осъществява чрез работни срещи, указания, консултации и разяснения. Изпратени са до всички РИОСВ:  Указание относно необходимостта от провеждане на процедури по реда на Закона за опазване на околната среда и Закона за биологичното разнообразие за проекти, свързани със закупуване на земеделска техника, вкл. прикачен инвентар и специфично оборудване за проследимост на операциите по процедура BG-RPR-6.004 – „Инвестиции в технологична и екологична модернизация“ по проект „Фонд за насърчаване на технологичния и екологичен преход на селското стопанство“, включен в компонент „Устойчиво земеделие“ от НПВУ (писмо с изх. № 04-00-2202/20.09.2023 г. на МОСВ); писмо до РИОСВ и БД с изх. № 05-08-17078/05.04.2023 г. за преустановяване на прилагането на узакания на министъра на околната среда и водите за правно действие на решения по преценяване на необходимостта от извършване на решения за преценяване на необходимостта от извършване на  ОВОС и решения по ОВОС с изх. № 05-08-1707/19.07.2022 г. и допълнение към тях с изх. № 05-08-1707/01.08.2022 г.
Издадени:
• 28 решения за издаване на КР;
• 63 решения за актуализация на КР;
• 1 решение за отказ от издаване на КР;
• 6 решения за отмяна на КР;
• 5 решения за поправяне на КР.
Изпратени са 83 бр. писма за определяне на приложима процедура по КР и 25 бр. становища по чл. 99а от ЗООС относно НДНТ.
Изпратени 23 бр. писма/становища до оператори с указания по прилагане на нормативната уредба по КР.
Изпратени 17 бр. писма/становища до ИАОС и РИОСВ относно методическо подпомагане по прилагане на нормативната уредба по КР.
Проведени 1 среща/консултация с оператори и инвеститори във връзка с прилагане на законодателството по КР.
Обявена е обществена поръчка с предмет: „Сервизна поддръжка на информационна система за управление и поддържане на регистър на комплексните разрешителни (КР) по Закона за опазване на околната среда (ЗООС)" -  избран изпълнител.
Съгласно Правилата за контрол по изпълнението на задълженията на страните при изпълнението на Програмите за отстраняване на минали екологични щети (утвърдени през м. януари 2011 г. от министъра на околната среда и водите, министъра на финансите и изпълнителния директор на Агенцията за приватизация и следприватизационен контрол), са извършени проверки на обекти. Процедирани са 11 бр. искания за плащане. Изразходваните средства са от Централния бюджет на Република България.
Продължава изпълнението на програми за отстраняване на минали екологични щети, причинени до момента на приватизация, в т.ч. на „Нефтохим“ АД – Бургас, „ОЦК“ АД – Кърджали, „Агрополихим“ АД, „Горубсо Лъки“ АД – Лъки, „Пирел“ АД – Гоце Делчев.
Обявена обществена поръчка с предмет: „Разработване и внедряване на софтуерен продукт (информационна система) за събиране и обработване на информация за случаи на непосредствена заплаха за екологични щети или на причинени екологични щети, включително информация за Европейската комисия по Регламент (ЕС) 2019/1010 на Европейския парламент и на Съвета от 5 юни 2019 г.“
Утвърдена е от министъра на околната среда и водите Актуализирана Методика за класифициране на случаи по Закона за отговорността за предотвратяване и отстраняване на екологични щети (ЗОПОЕЩ) и за определяне/ остойностяване на превантивни/оздравителни мерки по закона и подзаконовата нормативна уредба към него.
Оценяване съответствието на проектите на стратегическите карти за шум с минималните изисквания за тяхното изготвяне и докладването им към ЕК - 7 бр.
Изготване на отговори, становища и методически указания по постъпили сигнали и жалби за шум в околната среда -14 бр.
Издадени са от ИАОС:
• 45 бр. становища за потвърждаване на класификация на ПСНРП/ПСВРП в т.ч. 7 бр. становища за нови предприятия/съоръжения и 38 бр. за актуализиране. 
• 10 бр .решения за одобряване на доклади за безопасност (ДБ) на ПСВРП;
• 0 бр. решения за неодобряване на ДБ на ПСВРП;
• 2 бр.  решения за прекратяване на административното производство по одобряване на ДБ;
• 0 бр. решения за спиране на административното производство по одобряване на ДБ;
• 0 бр. решения за възобновяване на административното производство по одобряване на ДБ;
• 0 бр. решения за освобождаване на кмета от задължението да изготви външен авариен план на ПСВРП;
• 0 бр. решения за прекратяване действието на издадено решение по чл. 116, ал. 1, т. 1 от ЗООС на ПСВРП.
Издадени от РИОСВ: 8 потвърдени ДППГА на ПСНРП и техни актуализации;
Издадени от МОСВ: 2 становища до оператори, попадащи в изключенията по чл. 103, ал. 8  т. 1 или 5-8 от ЗООС и чл. 4 от Наредба за предотвратяване на големи аварии с опасни вещества и за ограничаване на последствията от тях.
През 2023 г. са проведени 5 работни срещи и консултации на операторите на ПСНРП/ПСВРП, в резултат на възникнали въпроси относно изисквания на законодателството по предотвратяване на големи аварии с опасни вещества.
Поддържан публичен електронен регистър на ПСНРП/ПСВРП - 38 вписвания, в т.ч. актуална информация за предприятията. Актуализирана е информацията за обществеността и информация в базата данни eSPIRS.
Сключен договор с предмет "Сервизна поддръжка на информационна система за публичен регистър на предприятията с нисък и висок рисков потенциал, попадащи в обхвата на глава седма, раздел първи от Закона за опазване на околната среда (ЗООС)" -  избран изпълнител. 
Утвърдени са Методически указания за прилагане на изискванията на глава седма, раздел I от ЗООС и за контрола на операторите на предприятия/съоръжения с нисък и висок рисков потенциал, със Заповед № РД - 232/03.04.2023 г. на министъра на околната среда и водите и приложенията към нея (Приложение № 1; Приложение № 2; Приложение № 2-1).
Публикувано Ръководство за класификация на предприятия/съоръжения в съответствие с критериите по Приложение № 3 от ЗООС (версия, м. май 2023 г.)  и Насоки за изготвяне на информация за планираните мерки за безопасност и начините на действие в случай на голяма авария в предприятия/съоръжения с нисък и висок рисков потенциал.
С РМС № 148 от 24.02.2023 г. е одобрен ЗИД на ЗЧАВ.
Извършени в срок докладване по прилагане на Конвенция за трансграничните въздействия на промишлените аварии (TEIA) за периода 2019-2022 г. и докладване по Директива 2012/18/ЕС за периода 2019-2022 г. 
Извършено в срок национално докладване по Конвенция Минамата относно живака за периода 2021-2022 г.
Утвърдении са Заповед № РД - 841/20.10.2023 г. и Заповед № РД-272/20.04.2023 г. за изменение и допълнение на Заповед № РД-289/27.05.2016 г. за утвърждаване на случаите на освобождаване от ограниченията за употреба на опасни вещества в определени материали и компоненти на електрическо и електронно оборудване във връзка с публикуването на Директива (ЕС) 2023/1437, Директива (ЕС) 2023/1526 и Директива (ЕС) 2023/171  и необходимостта от транспонирането им в националното законодателство.
Предоставени 5 бр. писмени насоки/ръководства на РИОСВ по прилагане на законодателството по химикали, вкл. консултации с оглед разрешаване на конкретни казуси.
Работа на Експертния съвет за оценка на приоритетни вещества (ЕСОПВ) - изготвени над 100 становища, коментари и позиции по управлението на химикали, вкл. за работните срещи на ЕСНА и ЕК. Утвърдени от министъра на околната среда и водите заповеди (основен и специализиран състав) с експерти на ЕСОПВ. Изготвен е проект на актуализиран Правилник за дейността на ЕСОПВ - финализирането на окончателния вариант е обвързан с приемането на проекта на ЗИД на ЗЗВВХВС, с вносител МЗ.
Сключен договор за сервизна поддръжка на системата на Национално информационно бюро по химикали (НИБХ).
Изготвени са отговори на 31 въпроса, постъпили в системата на НИБХ и на 41 въпроса, постъпили по имейл.
Повторно съгласуване на финансовата обосновка от МФ за приемане на Националния план за действие по управление на устойчивите органични замърсители 2020-2030 г. (НПДУУОЗ).
Участие на България в Единадесетия координиран европейски проект (REF-11) на Форума към Европейската агенция по химикалите (ЕСНА) за контрол на изискванията към ИЛБ съгласно Регламент 1907/2006 (REACH). Проведен обучителен семинар на експертите от РИОСВ във връзка с провеждане на REF-11. Kорекция на данни, докладвани по проект REF-10 за предоставянето им на ЕСНА.
Извършено ежегодно докладване по чл. 10 от Регламент (ЕС) № 649/2012 относно информация за изнесените и внесените през предходната година химикали в самостоятелен вид, в смеси и в изделия от Приложение I на Регламента чрез e-PIC системата.
Валидираните уведомления за износ на опасни химични вещества от приложение I на Регламент (EС) 649/2012 (PIC) през 2023 г., в т.ч.:
– 158 валидирани за износ през 2023 г.;
– 148 валидирани за предстоящ износ през 2024 г.
Потърсени са 119 бр. изрични съгласия, от които 20 бр. освобождаване от процедурата по изрично съгласие и 54 бр. положителни отговора на искането за изрично съгласие. Изпратени са 80 бр. писма по електронната поща във връзка с процедурата по изрично съгласие.
През 2023 г. са изготвени 67 становища по биоциди и участие в заседанията на Експертния съвет по биоциди към МЗ. 
Брой нови, подновени, спрени и заличени регистрации по EMAS:
- 1 бр. нови;
- 8 бр. подновени;
Няма спрени и заличени регистрации.
Общ брой регистрирани организации: 17.
През 2023 г. са сключени/актуализирани 2 договора с производители и е присъдена екомаркировка на ЕС на 2 продукта.
Общо има 6 производители с 12 продукта с присъдена екомаркировка на ЕС.
Приета НИД на Наредба № Н-2 от 2 юли 2012 г. за реда за регистриране, подновяване на регистрацията и контрол по схемата на общността за управление по околна среда и одит (EMAS)  - обн. ДВ, бр. 93 от 7.11.2023 г., с цел прецизиране на текстове, за осигуряване на по-голяма яснота и прозрачност на процедурата по регистрация и като цяло процеса на сертифициране на организациите, както и повишаване на доверието в ефективността на EMAS.</t>
    </r>
    <r>
      <rPr>
        <sz val="10"/>
        <rFont val="Arial"/>
        <family val="2"/>
        <charset val="204"/>
      </rPr>
      <t xml:space="preserve">
</t>
    </r>
  </si>
  <si>
    <r>
      <t>Целта се изпълнява успешно, като някои дейности ще продължат през 2024 г.
Обявена процедура по ПОС 2021-2027 г. "Подобряване на мониторинга на качеството на атмосферния въздух на национално ниво" с цел подобряване на мониторинга на КАВ, чрез модернизация и надграждане на Националната система за наблюдение на КАВ в реално време (със срок за кандидатстване 18.12.2023 г. ).
Обявена обществена поръчка с предмет: "Доставка на мобилни автоматични станции (МАС) със специализирана апаратура за изследване на атмосферния въздух.", която предвижда доставка и пуснати в действие МАС за контрол качеството на атмосферния въздух, МАС за извършване на измервания на емисии на вредни вещества във въздуха и мобилна лаборатория за калибриране на средствата за измерване за контрол на качеството на атмосферния въздух и на емисии.  
Предприети са действия за актуализиране на НСМСБР, на базата на проведен мониторинг и събрани данни. Обявени са 4 обществени поръчки: 
- "Разработване на нова информационна система към Националната система за мониторинг на състоянието на биологичното разнообразие (ИС към НСМСБР)". Поръчката е насочена към осигуряване на нова модерна информационна система, изградена в съответствие с актуалните нормативни документи, регламентиращи електронното управление в Р. България. Новата система следва да съсредоточи и поддържа  актуалната информация за разпространението, състоянието и заплахите на биологичните видове и природни местообитания  към НСМСБР.
- „Теренни проучвания на видове, обект на докладване по чл. 17 от Директивата за местообитанията, с недостатъчно информация на биогеографско и национално ниво“. Основната цел е провеждане на теренни проучвания за събиране на достатъчно данни за оценка на състоянието на биогеографско и национално ниво на избрани видове от НСМСБР, обект на докладване по чл. 17 от Директивата за местообитанията, от следните биологични групи: висши растения и мъхове, безгръбначни животни, риби, земноводни и влечуги и бозайници. 
- "Теренни проучвания на гнездящи видове птици, изготвяне на доклади съгласно чл. 12 от Директивата за птиците" (на етап избран изпълнител). Тя предвижда провеждане на теренни проучвания, за събиране на достатъчно данни и информация, необходими за изготвяне на оценка на състоянието на избрани видове гнездящи птици, включени в НСМСБР, които са обект на докладване, по чл. 12 от Директивата за птиците, на национално ниво и изготвяне на доклади, съгласно чл. 12 на Директива за птиците, на база оценка на състоянието за всички видове птици, обект на докладването (всички видове птици включени в списъка за България (check list).
- „Адаптиране и оптимизиране на методиките за мониторинг на природни местообитания за нуждите на прилагане на подхода „гражданска наука““.  
Изпълнява се мониторинга на повърхностни и подземни води, седименти и биота, съгласно Заповед № РД-3/06.01.2023 г. на министъра на околната среда и водите за програми за мониторинг на екологичното и химичното състояние на повърхностните и подземните води за 2023 г. 
Изпълняват се дейностите от Националната програма за мониторинг на горски екосистеми в рамките на дългосрочната Международна програма за мониторинг и оценка на въздействието на замърсяването на атмосферния въздух върху състоянието на горските екосистеми (ГЕС), в съответствие със сроковете и показателите, заложени в Ръководството за изпълнение на програмата и утвърдените годишна програма и план – график за изпълнение на дейностите. За дейностите, по които ИАОС не разполага с необходимия научен експертен капацитет, се изпълнява научна разработка с предмет: „Оценка и мониторинг за въздействието на замърсяването на атмосферния въздух върху горските екосистеми – І ниво (широкомащабен) и ІІ ниво (интензивен) – 2023-2024 г", по договор, финансиран от ПУДООС.
Стартирали са процедури по разширяване на мрежата за интензивен горски мониторинг, както и по обновяване на оборудването и преоборудване на съществуващите постоянни пробни площи, съобразно проектно  предложение по ПОС 2021-2027 г. „Оптимизиране на инфраструктурата от мрежи (с места за наблюдение) за прилагане на схемите за мониторинг на горски екосистеми в страната“. Обявена е обществена поръчка с предмет "Изграждане на нови постоянни пробни площи и пре- и дооборудване на съществуващите постоянни пробни площи, за прилагане на схемите за интензивен мониторинг на горски екосистеми, в съответствие с Методичното ръководство за изпълнение на Международната Кооперативна Програма „Гори“ (ICP Forest Manual)". Целта е: мрежата от съществуващите пробни площи да бъде увеличена, така че да покрие всички 10 района, на които условно е разделена територията на страната за целите на Националната система за мониторинг на горски екосистеми (НСМГЕС) - ниво 1 (широкомащабен горски мониторинг); пре- и дооборудвани съществуващи постоянни пробни площи, отговарящи на изискванията, заложени в Методичното ръководство за изпълнение на Международната Кооперативна Програма „Гори“ (ICP Forest Manual), както и осигуряване на възможност за събиране и актуализиране на данни и информация в базите данни на подсистема „Гори“ на Националната автоматизирана система за екологичен мониторинг, необходими за вземане на навременни и ефективни решения на ниво държавно управление за целите на публичната власт и в полза на обществото, както и за целите на докладването към програмния център на ICP Forests и към EIONET  по чл. 9 и чл. 10, т. 4(а) на Директива (ЕС) 2016/2284 на ЕП.
Изпълняват се дейности в рамките на НСМП, ниво I (широкомащабен почвен мониторинг) и ниво II (вкисляване и засоляване), в съответствие с обхвата на показателите и сроковете, заложени в заповедите на изп. директор на ИАОС за утвърждаване на годишните програми. 
В рамките на ниво III се извършва наблюдение на складовете за забранение продукти за растителна защита.
С цел осигуряване на пълния обхват от дейности, включени в ниво III на НСМП се изпълнява договор за изпълнение на обществена поръчка с предмет: „Разработване и внедряване на система за мониторинг на локални почвени замърсявания (ниво III)“. Изграден е предварителен пространствен модел на пунктовете за почвен мониторинг. Краен срок за изпълнение на договора - февруари 2024 г.
Внедрени са информационни системи за всички подсистеми на Националната система за мониторинг на околната среда. Извършва се обновяване на базите данни, софтуерните приложения и ГИС продуктите съгласно изискванията на SEIS.
Обновени са масивите и публикуваните услуги с пространствени данни на сайта на ИАОС, както и на метаданните и услугите на Националния портал за пространствени данни.
Информационни системи за подсистемите на НСМОС – 20 бр.
Регистри с публичен достъп - 19 бр. (стойността на показателя „Регистри с публичен достъп“ не е постигната поради липсата на нормативен акт, определящ изискванията, по които да се разработи Регистър на лицата, които пускат на пазара обувки и текстил; прекратена е поддръжката на Регистъра  на складовете и съхраняваните в тях негодни за употреба пестициди и на Таксономичния регистър на видовете и местообитанията, защото не отговарят на понятието „регистър“ по смисъла на Наредбата за общите изисквания към информационните системи, регистрите и електронните административни услуги).
Обновени масиви и публикувани услуги с пространствени данни на сайта на ИАОС - 4 бр.
Метаданни и услуги с пространствени данни, публикувани на Националния портал за пространствени данни по изискванията на Директива 2007/2/ЕО - 41 бр.</t>
    </r>
    <r>
      <rPr>
        <sz val="10"/>
        <color rgb="FFFF0000"/>
        <rFont val="Arial"/>
        <family val="2"/>
        <charset val="204"/>
      </rPr>
      <t xml:space="preserve">
</t>
    </r>
    <r>
      <rPr>
        <sz val="10"/>
        <color rgb="FF002060"/>
        <rFont val="Arial"/>
        <family val="2"/>
        <charset val="204"/>
      </rPr>
      <t xml:space="preserve">Приет от МС през 2023 г. и публикуван на интернет страницата на ИАОС "Национален доклад за състоянието и опазването на околната среда през 2021"  - 1 бр. (приет на заседание на Министерския съвет на 13.07.2023 г.)
</t>
    </r>
  </si>
  <si>
    <r>
      <t xml:space="preserve">Целта се изпълнява като през 2023 г. продължиха усилията за повишаване на общественото съзнвание и култура по въпросите на околната среда и усъвършенстване на контролната дейност. 
В рамките на осъществени национални информационно-образователни кампании, от МОСВ и неговите поделения са проведени открити уроци, конкурси, изложби, акции по почистване и залесяване, форуми, обучителни семинари, кръгли маси, конференции за ученици, учители, бизнеса, неправителствени организации, за служители на общинската и държавната администрация. Някои от акцентите са: 
• Кампанията на МОСВ за почистване на замърсени терени – „Да сложим точка на замърсяването“. Целта на инициативата беше, чрез личния си пример, институциите, ангажирани с опазването на околната среда да насочат вниманието на обществото към негативните последици за природата и местата за отдих от човешката дейност.
• ХХХII Международен екологичен форум „Сребърна 2023“ – конкурс за ученически проекти по екология и опазване на околната среда „Сребърна 2022“ и конкурс за рисунка, есе, стихотворение, разказ на тема: „Планетата Земя – безценен дар“, осъществени с партньорството на РИОСВ – Русе, в които се включиха над 400 деца от цялата страна.
• Реализираната за четвърта поредна година от РИОСВ – Велико Търново инициатива „Природата в моите очи“, включваща фотографска изложба на тема „Защитените територии през моите очи“ с фотографии, направени от участниците в обучение „Сред природата“, организирано от РИОСВ в Природен парк „Персина“.
• Национален конкурс на РИОСВ – Пловдив за създаване на разказ, в който участници имаха възможност да разкажат за избрана от тях българска традиция, обичай, празник, поверие или легенда, свързана с природата.
• Фотоизложба „Споделена визия за екологичната мрежа НАТУРА 2000 в регион Смолян“ и детска арт работилница за ръчно рисувани тениски и текстилни торбички, орагинизирани от РИОСВ – Смолян с подкрепата на община Смолян по повод Европейския ден на Натура 2000.
• Конкурс за детска рисунка под наслов „Красотата на природата“ на РИОСВ-Монтана. Целта на проявата бе популяризиране на биологичното разнообразие в Р България, свързано с изграждането на Национална екологична мрежа Натура 2000.
• Юбилейният XXXI международен конкурс „Музиката и Земята“, посветен на Деня на Земята – 22 април, който се реализира традиционно под патронажа на министъра на околната среда и водите и сфинасовата подкрепа на ПУДООС. Музикалното събитие е единственото в света музикално такова с подобна тематика, чиито лауреати са имали турнета в САЩ, Гърция, Франция , Русия и Япония. Основан е през 1993 г. и досега в него са се изявявали над 3 000 млади таланти от 43 страни - автори и изпълнители на музикални произведения, посветени на планетата Земя и нейното опазване.
• Конкурс по фотография на тема „Пазете Дунав син“, организиран от РИОСВ – Монтана като част от инициативите за отбелязване на Деня на Дунав – 29 юни.
• 6-ти национален конкурс за рисунка с посласние на тема: „Нашата планета се задъхва от пластмаса – ние сме част от решението“ организиран от РИОСВ – Бургас  в партньорство с община Бургас и Народно читалище „Христо Ботев – 1937“.
• 17-и годишен литературен конкурс на името на Мими Праматарова, организиран от Националния доверителен екофонд, ДНП Рила и Сдружение „Екологичен форум“ на тема „Мечтите на дивите цветя“.
• Арт-проект „Обитателите: в търсене на по-добра среда“, чрез който тази година ОПОС по атрактивен начин представя успешните си проекти. През юни произведенията на изкуството, подобни на човешки форми, започнаха своята обиколка от София и Пловдив, в търсене на най-чистата и приятна среда за живеене.
• Фестивал на Белия щъркел в европейско село на щъркелите Белозем – фестивалът се финнасира със средстдва от ПУДООС и е част от международната инициатива „Европейско село на Белия Щъркел“, в която са включени 11 страни. Село Белозем е отличено с този приз през 2005 г. като селото е с най-голяма гнездова популация на бели. щъркели, наброяваща 34 двойки. Основната цел на тази инициатива е популяризиране на дейностите по опазване на Белия щъркел и природата, повишаване на обществената ангажираност и стимулиране на екологичния туризъм в райони с добре запазено природно наследство, както и привличане на допълнителни ресурси за местното и регионално развитие.
В рамките на Национална кампания „За чиста околна среда” (финансирана от ПУДООС) за 2023 г. са класирани 99 проекта на училища и центрове за подкрепа на личностното развитие (ЦПРЛ)/обединени детски комплекси (ОДК), 106 проекта на детски градини и 134 проекта на общини и кметства. Стойността на всеки проект на общини и кметства е в размер до 15 000 лв., а за училища, детски градини, ЦПРЛ/ОДК – до 7 500 лв.
От 15-те РИОСВ са извършени 20 033 проверки (планирани и извънредни), като делът на извънредните е 37,4 %. Проверени са 17 125 обекта. 
Наложени са 42 принудителни административни мерки (ПАМ) и са издадени наказателни постановления за налагане на глоби и санкции на стойност 84,524 млн. лв.
От 4-те БД са извършени 9 593 проверки, като 50 % от тях са планови проверки за изпълнение на условията, поставени в разрешителните за водовземане и/или ползване на воден обект, издадени по реда на Закона за водите.
За констатирани административни нарушения са издадени наказателни постановления за налагане на глоби на обща стойност 392 085 лв.
Постъпили са 37, 935 млн. лв. от такси за осъществено право за използването на водите.
Общо приходите от такси и глоби, дължими по реда на Закона за водите, в т.ч. и принудително събраните, са в размер на 42,763 млн. лв. 
Дирекциите на Национални паркове „Рила“, „Пирин“ и „Централен Балкан“ са извършили общо 17 045 проверки по Дневници на служителите „Паркова охрана“ и 3 779 проверки, обективирани в констативни протоколи. Общо извършени проверки – 20 824 бр.
По компонент „Води“:
Осъществяван е ежедневен обмен на информация в оперативен порядък по прилагане на екологичното законодателство с други органи на власт и администрации и въз основа на това са изготвени:
-248 бр. „Ежедневен бюлетин за състоянието на водите“- съдържащ обобщена информация за състоянието на водите в комплексните и значими язовири, изготвени в таблична форма и хидрометеорологична текстова част, с метеорологична и хидроложка информация и прогнози за опасни явления предоставяни на Пресцентър на МОСВ – за ползване и публикуване на сайта на МОСВ на ежедневен бюлетин.
По фактор „Отпадъци“: 
За извършени трансгранични превози на отпадъци по Регламент (ЕО) №1013/2006 на Европейския парламент и на съвета от 14 юни 2006 година относно превози на отпадъци са изготвени 365 ежедневни справки с информация за 11 579 бр. превози. Установени са 17 нарушения/несъответствия във връзка с Регламент 1013/2006, за което са уведомени РИОСВ. За установените нарушения/несъответствия, от РИОСВ са:
  дадени 3 бр.предписания;
 изпратено 1 предупредително писмо за налагане на санкция;
 съставени са 6 бр. актове за установяване на административни нарушения (АУАН);
 изпратени 11 бр. писма до Гранична полиция и Агенция Митници за предотвратяване на бъдещ незаконен превоз и уведомяване на РИОСВ при установен незаконен превоз на отпадъци към територията на страната;
За установено нарушение 1 превоз не е допуснат до страната и е върнат към страната-изпращач от контролните органи.
Въз основа на ежедневните справки са изготвени 365  бр. „Бюлетин-обобщена информация за внесените отпадъци на територията на Р. България“ (по кодове за оползотворяване).
В съответствие с изискванията на чл. 22 от Наредба № 1 от 04 юни 2014 г. за реда и образците, по които се предоставя информация за дейностите по отпадъците, както и реда за водене на публични регистри през 2023 г. са постъпили уведомления за 17 211 бр. предстоящи превози на отпадъци, за които са регистрирани 820 нарушения на срока на уведомяване. Въз основа на тях са изготвени 12 месечни справки до РИОСВ, като за установените нарушения от РИОСВ са съставени 17 бр. АУАН и на 116 дружества са дадени предписания и предупредителни писма.
По компонент „Въздух“:
Изготвени са 365 бр. „Ежедневен бюлетин по показатели за качеството на атмосферния въздух от автоматичните измервателни станции (АИС)“, в таблична и текстова част.
</t>
    </r>
    <r>
      <rPr>
        <sz val="10"/>
        <color rgb="FFFF0000"/>
        <rFont val="Arial"/>
        <family val="2"/>
        <charset val="204"/>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</si>
</sst>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charset val="204"/>
      <scheme val="minor"/>
    </font>
    <font>
      <sz val="10"/>
      <color theme="1"/>
      <name val="Arial"/>
      <family val="2"/>
      <charset val="204"/>
    </font>
    <font>
      <b/>
      <i/>
      <sz val="10"/>
      <color rgb="FF002060"/>
      <name val="Arial"/>
      <family val="2"/>
      <charset val="204"/>
    </font>
    <font>
      <b/>
      <sz val="10"/>
      <color rgb="FF002060"/>
      <name val="Arial"/>
      <family val="2"/>
      <charset val="204"/>
    </font>
    <font>
      <sz val="10"/>
      <color rgb="FF002060"/>
      <name val="Arial"/>
      <family val="2"/>
      <charset val="204"/>
    </font>
    <font>
      <i/>
      <sz val="10"/>
      <color rgb="FF002060"/>
      <name val="Arial"/>
      <family val="2"/>
      <charset val="204"/>
    </font>
    <font>
      <b/>
      <sz val="8"/>
      <color rgb="FF002060"/>
      <name val="Arial"/>
      <family val="2"/>
      <charset val="204"/>
    </font>
    <font>
      <b/>
      <sz val="11"/>
      <color rgb="FF002060"/>
      <name val="Calibri"/>
      <family val="2"/>
      <charset val="204"/>
      <scheme val="minor"/>
    </font>
    <font>
      <sz val="10"/>
      <color rgb="FFFF0000"/>
      <name val="Arial"/>
      <family val="2"/>
      <charset val="204"/>
    </font>
    <font>
      <sz val="10"/>
      <color rgb="FF00B0F0"/>
      <name val="Arial"/>
      <family val="2"/>
      <charset val="204"/>
    </font>
    <font>
      <sz val="10"/>
      <name val="Arial"/>
      <family val="2"/>
      <charset val="204"/>
    </font>
  </fonts>
  <fills count="5">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s>
  <borders count="16">
    <border>
      <left/>
      <right/>
      <top/>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diagonal/>
    </border>
    <border>
      <left style="thin">
        <color rgb="FF002060"/>
      </left>
      <right style="thin">
        <color rgb="FF002060"/>
      </right>
      <top/>
      <bottom style="thin">
        <color rgb="FF002060"/>
      </bottom>
      <diagonal/>
    </border>
    <border>
      <left style="thin">
        <color rgb="FF002060"/>
      </left>
      <right style="thin">
        <color rgb="FF002060"/>
      </right>
      <top/>
      <bottom/>
      <diagonal/>
    </border>
    <border>
      <left style="thin">
        <color rgb="FF002060"/>
      </left>
      <right/>
      <top/>
      <bottom/>
      <diagonal/>
    </border>
    <border>
      <left style="thin">
        <color rgb="FF002060"/>
      </left>
      <right/>
      <top/>
      <bottom style="thin">
        <color rgb="FF002060"/>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rgb="FF002060"/>
      </right>
      <top/>
      <bottom style="thin">
        <color rgb="FF002060"/>
      </bottom>
      <diagonal/>
    </border>
    <border>
      <left style="thin">
        <color rgb="FF002060"/>
      </left>
      <right style="thin">
        <color rgb="FF002060"/>
      </right>
      <top style="thin">
        <color indexed="64"/>
      </top>
      <bottom/>
      <diagonal/>
    </border>
    <border>
      <left style="thin">
        <color indexed="64"/>
      </left>
      <right style="thin">
        <color indexed="64"/>
      </right>
      <top/>
      <bottom style="thin">
        <color rgb="FF002060"/>
      </bottom>
      <diagonal/>
    </border>
    <border>
      <left style="thin">
        <color rgb="FF002060"/>
      </left>
      <right/>
      <top style="thin">
        <color indexed="64"/>
      </top>
      <bottom style="thin">
        <color rgb="FF002060"/>
      </bottom>
      <diagonal/>
    </border>
    <border>
      <left/>
      <right/>
      <top style="thin">
        <color indexed="64"/>
      </top>
      <bottom style="thin">
        <color rgb="FF002060"/>
      </bottom>
      <diagonal/>
    </border>
    <border>
      <left/>
      <right style="thin">
        <color rgb="FF002060"/>
      </right>
      <top style="thin">
        <color indexed="64"/>
      </top>
      <bottom style="thin">
        <color rgb="FF002060"/>
      </bottom>
      <diagonal/>
    </border>
  </borders>
  <cellStyleXfs count="1">
    <xf numFmtId="0" fontId="0" fillId="0" borderId="0"/>
  </cellStyleXfs>
  <cellXfs count="38">
    <xf numFmtId="0" fontId="0" fillId="0" borderId="0" xfId="0"/>
    <xf numFmtId="0" fontId="1" fillId="0" borderId="0" xfId="0" applyFont="1"/>
    <xf numFmtId="0" fontId="1" fillId="0" borderId="0" xfId="0" applyFont="1" applyAlignment="1">
      <alignment horizontal="center"/>
    </xf>
    <xf numFmtId="0" fontId="4" fillId="0" borderId="1" xfId="0" applyFont="1" applyBorder="1" applyAlignment="1">
      <alignment vertical="top"/>
    </xf>
    <xf numFmtId="0" fontId="4" fillId="0" borderId="1" xfId="0" applyFont="1" applyBorder="1" applyAlignment="1">
      <alignment horizontal="center" vertical="top"/>
    </xf>
    <xf numFmtId="0" fontId="2" fillId="2" borderId="1" xfId="0" applyFont="1" applyFill="1" applyBorder="1" applyAlignment="1">
      <alignment horizontal="center" vertical="center" wrapText="1"/>
    </xf>
    <xf numFmtId="0" fontId="6" fillId="2" borderId="8" xfId="0" applyFont="1" applyFill="1" applyBorder="1" applyAlignment="1">
      <alignment horizontal="center" vertical="center"/>
    </xf>
    <xf numFmtId="0" fontId="4" fillId="3" borderId="1" xfId="0" applyFont="1" applyFill="1" applyBorder="1" applyAlignment="1">
      <alignment horizontal="center" vertical="center"/>
    </xf>
    <xf numFmtId="0" fontId="5" fillId="0" borderId="0" xfId="0" applyFont="1"/>
    <xf numFmtId="0" fontId="1" fillId="0" borderId="0" xfId="0" applyFont="1" applyAlignment="1">
      <alignment horizontal="right"/>
    </xf>
    <xf numFmtId="0" fontId="2" fillId="0" borderId="0" xfId="0" applyFont="1" applyAlignment="1">
      <alignment horizontal="right"/>
    </xf>
    <xf numFmtId="0" fontId="3" fillId="2" borderId="2" xfId="0" applyFont="1" applyFill="1" applyBorder="1" applyAlignment="1">
      <alignment horizontal="center" vertical="center" wrapText="1"/>
    </xf>
    <xf numFmtId="0" fontId="4" fillId="3" borderId="1" xfId="0" applyFont="1" applyFill="1" applyBorder="1" applyAlignment="1">
      <alignment vertical="top" wrapText="1"/>
    </xf>
    <xf numFmtId="0" fontId="4" fillId="0" borderId="1" xfId="0" applyFont="1" applyBorder="1" applyAlignment="1">
      <alignment vertical="top" wrapText="1"/>
    </xf>
    <xf numFmtId="0" fontId="4" fillId="0" borderId="1" xfId="0" applyFont="1" applyBorder="1" applyAlignment="1">
      <alignment horizontal="left" vertical="top" wrapText="1"/>
    </xf>
    <xf numFmtId="0" fontId="4" fillId="0" borderId="8" xfId="0" applyFont="1" applyBorder="1" applyAlignment="1">
      <alignment vertical="top" wrapText="1"/>
    </xf>
    <xf numFmtId="0" fontId="10" fillId="4" borderId="1" xfId="0" applyFont="1" applyFill="1" applyBorder="1" applyAlignment="1">
      <alignment horizontal="left" vertical="top" wrapText="1"/>
    </xf>
    <xf numFmtId="0" fontId="3" fillId="2" borderId="1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0" xfId="0" applyFont="1" applyAlignment="1">
      <alignment horizontal="left"/>
    </xf>
    <xf numFmtId="0" fontId="7" fillId="0" borderId="0" xfId="0" applyFont="1" applyAlignment="1">
      <alignment horizontal="left"/>
    </xf>
    <xf numFmtId="0" fontId="6" fillId="2" borderId="7" xfId="0" applyFont="1" applyFill="1" applyBorder="1" applyAlignment="1">
      <alignment horizontal="center" vertical="center" wrapText="1"/>
    </xf>
    <xf numFmtId="0" fontId="0" fillId="0" borderId="9" xfId="0" applyBorder="1" applyAlignment="1">
      <alignment horizontal="center" vertical="center"/>
    </xf>
    <xf numFmtId="0" fontId="0" fillId="0" borderId="12" xfId="0" applyBorder="1" applyAlignment="1">
      <alignment horizontal="center" vertical="center"/>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xf>
    <xf numFmtId="0" fontId="3" fillId="2" borderId="10" xfId="0" applyFont="1" applyFill="1" applyBorder="1" applyAlignment="1">
      <alignment horizontal="center" vertical="center"/>
    </xf>
    <xf numFmtId="0" fontId="3" fillId="0" borderId="0" xfId="0" applyFont="1" applyAlignment="1">
      <alignment horizontal="center"/>
    </xf>
    <xf numFmtId="0" fontId="0" fillId="0" borderId="0" xfId="0" applyAlignment="1">
      <alignment horizontal="center"/>
    </xf>
    <xf numFmtId="0" fontId="3" fillId="0" borderId="0" xfId="0" applyFont="1" applyAlignment="1">
      <alignment horizontal="left" vertical="center"/>
    </xf>
    <xf numFmtId="0" fontId="0" fillId="0" borderId="0" xfId="0"/>
    <xf numFmtId="0" fontId="5" fillId="0" borderId="0" xfId="0" applyFont="1" applyAlignment="1">
      <alignment horizontal="left" vertical="center"/>
    </xf>
    <xf numFmtId="0" fontId="3" fillId="2" borderId="5"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CCECFF"/>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
  <sheetViews>
    <sheetView tabSelected="1" topLeftCell="L5" zoomScaleNormal="100" workbookViewId="0">
      <selection activeCell="O18" sqref="O18"/>
    </sheetView>
  </sheetViews>
  <sheetFormatPr defaultColWidth="9.140625" defaultRowHeight="12.75" x14ac:dyDescent="0.2"/>
  <cols>
    <col min="1" max="1" width="5.28515625" style="2" customWidth="1"/>
    <col min="2" max="2" width="20.5703125" style="2" customWidth="1"/>
    <col min="3" max="3" width="44.42578125" style="1" customWidth="1"/>
    <col min="4" max="4" width="28.42578125" style="1" customWidth="1"/>
    <col min="5" max="5" width="20.5703125" style="1" customWidth="1"/>
    <col min="6" max="8" width="255.5703125" style="1" customWidth="1"/>
    <col min="9" max="9" width="14.85546875" style="1" customWidth="1"/>
    <col min="10" max="10" width="14.28515625" style="1" customWidth="1"/>
    <col min="11" max="11" width="255.5703125" style="1" customWidth="1"/>
    <col min="12" max="12" width="16.85546875" style="1" customWidth="1"/>
    <col min="13" max="13" width="25.140625" style="1" customWidth="1"/>
    <col min="14" max="14" width="255.5703125" style="1" customWidth="1"/>
    <col min="15" max="15" width="28.28515625" style="1" customWidth="1"/>
    <col min="16" max="16384" width="9.140625" style="1"/>
  </cols>
  <sheetData>
    <row r="1" spans="1:25" x14ac:dyDescent="0.2">
      <c r="M1" s="8" t="s">
        <v>30</v>
      </c>
      <c r="N1" s="10" t="s">
        <v>12</v>
      </c>
      <c r="O1" s="9"/>
      <c r="P1" s="9"/>
      <c r="Q1" s="9"/>
      <c r="R1" s="9"/>
      <c r="S1" s="9"/>
      <c r="T1" s="9"/>
      <c r="U1" s="9"/>
      <c r="V1" s="9"/>
      <c r="W1" s="9"/>
      <c r="X1" s="9"/>
      <c r="Y1" s="9"/>
    </row>
    <row r="2" spans="1:25" ht="15.75" customHeight="1" x14ac:dyDescent="0.25">
      <c r="A2" s="32" t="s">
        <v>32</v>
      </c>
      <c r="B2" s="33"/>
      <c r="C2" s="33"/>
      <c r="D2" s="33"/>
      <c r="E2" s="33"/>
      <c r="F2" s="33"/>
      <c r="G2" s="33"/>
      <c r="H2" s="33"/>
      <c r="I2" s="33"/>
      <c r="J2" s="33"/>
      <c r="K2" s="33"/>
      <c r="L2" s="33"/>
      <c r="M2" s="8" t="s">
        <v>31</v>
      </c>
    </row>
    <row r="3" spans="1:25" ht="15" customHeight="1" x14ac:dyDescent="0.25">
      <c r="A3" s="34" t="s">
        <v>132</v>
      </c>
      <c r="B3" s="35"/>
      <c r="C3" s="35"/>
      <c r="D3" s="35"/>
      <c r="E3" s="35"/>
      <c r="F3" s="35"/>
      <c r="G3" s="35"/>
      <c r="H3" s="35"/>
      <c r="I3" s="35"/>
      <c r="J3" s="35"/>
      <c r="K3" s="35"/>
      <c r="L3" s="35"/>
      <c r="M3" s="8" t="s">
        <v>28</v>
      </c>
    </row>
    <row r="4" spans="1:25" ht="14.25" customHeight="1" x14ac:dyDescent="0.25">
      <c r="A4" s="36" t="s">
        <v>133</v>
      </c>
      <c r="B4" s="35"/>
      <c r="C4" s="35"/>
      <c r="D4" s="35"/>
      <c r="E4" s="35"/>
      <c r="F4" s="35"/>
      <c r="G4" s="35"/>
      <c r="H4" s="35"/>
      <c r="I4" s="35"/>
      <c r="J4" s="35"/>
      <c r="K4" s="35"/>
      <c r="L4" s="35"/>
      <c r="M4" s="8"/>
    </row>
    <row r="5" spans="1:25" x14ac:dyDescent="0.2">
      <c r="A5" s="22" t="s">
        <v>14</v>
      </c>
      <c r="B5" s="6" t="s">
        <v>0</v>
      </c>
      <c r="C5" s="6" t="s">
        <v>1</v>
      </c>
      <c r="D5" s="6" t="s">
        <v>13</v>
      </c>
      <c r="E5" s="6" t="s">
        <v>15</v>
      </c>
      <c r="F5" s="6" t="s">
        <v>16</v>
      </c>
      <c r="G5" s="6" t="s">
        <v>17</v>
      </c>
      <c r="H5" s="6" t="s">
        <v>18</v>
      </c>
      <c r="I5" s="6" t="s">
        <v>19</v>
      </c>
      <c r="J5" s="6" t="s">
        <v>20</v>
      </c>
      <c r="K5" s="6" t="s">
        <v>21</v>
      </c>
      <c r="L5" s="6" t="s">
        <v>22</v>
      </c>
      <c r="M5" s="6" t="s">
        <v>23</v>
      </c>
      <c r="N5" s="6" t="s">
        <v>24</v>
      </c>
    </row>
    <row r="6" spans="1:25" ht="31.5" customHeight="1" x14ac:dyDescent="0.2">
      <c r="A6" s="23"/>
      <c r="B6" s="19" t="s">
        <v>33</v>
      </c>
      <c r="C6" s="25" t="s">
        <v>34</v>
      </c>
      <c r="D6" s="26"/>
      <c r="E6" s="27"/>
      <c r="F6" s="19" t="s">
        <v>11</v>
      </c>
      <c r="G6" s="28" t="s">
        <v>10</v>
      </c>
      <c r="H6" s="29"/>
      <c r="I6" s="30" t="s">
        <v>3</v>
      </c>
      <c r="J6" s="31"/>
      <c r="K6" s="37" t="s">
        <v>5</v>
      </c>
      <c r="L6" s="19" t="s">
        <v>6</v>
      </c>
      <c r="M6" s="17" t="s">
        <v>25</v>
      </c>
      <c r="N6" s="19" t="s">
        <v>29</v>
      </c>
    </row>
    <row r="7" spans="1:25" ht="38.25" x14ac:dyDescent="0.2">
      <c r="A7" s="24"/>
      <c r="B7" s="19"/>
      <c r="C7" s="11" t="s">
        <v>9</v>
      </c>
      <c r="D7" s="11" t="s">
        <v>7</v>
      </c>
      <c r="E7" s="11" t="s">
        <v>8</v>
      </c>
      <c r="F7" s="19"/>
      <c r="G7" s="5" t="s">
        <v>26</v>
      </c>
      <c r="H7" s="5" t="s">
        <v>27</v>
      </c>
      <c r="I7" s="5" t="s">
        <v>4</v>
      </c>
      <c r="J7" s="5" t="s">
        <v>2</v>
      </c>
      <c r="K7" s="37"/>
      <c r="L7" s="19"/>
      <c r="M7" s="18"/>
      <c r="N7" s="19"/>
    </row>
    <row r="8" spans="1:25" ht="338.25" customHeight="1" x14ac:dyDescent="0.2">
      <c r="A8" s="7" t="s">
        <v>0</v>
      </c>
      <c r="B8" s="12" t="s">
        <v>35</v>
      </c>
      <c r="C8" s="13" t="s">
        <v>36</v>
      </c>
      <c r="D8" s="13" t="s">
        <v>149</v>
      </c>
      <c r="E8" s="13" t="s">
        <v>151</v>
      </c>
      <c r="F8" s="13" t="s">
        <v>37</v>
      </c>
      <c r="G8" s="13" t="s">
        <v>137</v>
      </c>
      <c r="H8" s="13" t="s">
        <v>135</v>
      </c>
      <c r="I8" s="13" t="s">
        <v>136</v>
      </c>
      <c r="J8" s="13" t="s">
        <v>38</v>
      </c>
      <c r="K8" s="13" t="s">
        <v>39</v>
      </c>
      <c r="L8" s="13" t="s">
        <v>40</v>
      </c>
      <c r="M8" s="4" t="s">
        <v>28</v>
      </c>
      <c r="N8" s="13" t="s">
        <v>152</v>
      </c>
    </row>
    <row r="9" spans="1:25" ht="409.6" customHeight="1" x14ac:dyDescent="0.2">
      <c r="A9" s="7" t="s">
        <v>1</v>
      </c>
      <c r="B9" s="12" t="s">
        <v>41</v>
      </c>
      <c r="C9" s="13" t="s">
        <v>42</v>
      </c>
      <c r="D9" s="13" t="s">
        <v>43</v>
      </c>
      <c r="E9" s="13" t="s">
        <v>44</v>
      </c>
      <c r="F9" s="13" t="s">
        <v>45</v>
      </c>
      <c r="G9" s="13" t="s">
        <v>134</v>
      </c>
      <c r="H9" s="13" t="s">
        <v>138</v>
      </c>
      <c r="I9" s="13" t="s">
        <v>139</v>
      </c>
      <c r="J9" s="13" t="s">
        <v>140</v>
      </c>
      <c r="K9" s="13" t="s">
        <v>47</v>
      </c>
      <c r="L9" s="14" t="s">
        <v>46</v>
      </c>
      <c r="M9" s="4" t="s">
        <v>28</v>
      </c>
      <c r="N9" s="13" t="s">
        <v>156</v>
      </c>
    </row>
    <row r="10" spans="1:25" ht="409.6" customHeight="1" x14ac:dyDescent="0.2">
      <c r="A10" s="7" t="s">
        <v>13</v>
      </c>
      <c r="B10" s="12" t="s">
        <v>48</v>
      </c>
      <c r="C10" s="13" t="s">
        <v>49</v>
      </c>
      <c r="D10" s="13" t="s">
        <v>50</v>
      </c>
      <c r="E10" s="13" t="s">
        <v>51</v>
      </c>
      <c r="F10" s="13" t="s">
        <v>52</v>
      </c>
      <c r="G10" s="13" t="s">
        <v>53</v>
      </c>
      <c r="H10" s="13" t="s">
        <v>54</v>
      </c>
      <c r="I10" s="13" t="s">
        <v>55</v>
      </c>
      <c r="J10" s="13" t="s">
        <v>56</v>
      </c>
      <c r="K10" s="13" t="s">
        <v>57</v>
      </c>
      <c r="L10" s="13" t="s">
        <v>58</v>
      </c>
      <c r="M10" s="4" t="s">
        <v>28</v>
      </c>
      <c r="N10" s="13" t="s">
        <v>153</v>
      </c>
    </row>
    <row r="11" spans="1:25" ht="409.6" customHeight="1" x14ac:dyDescent="0.2">
      <c r="A11" s="7" t="s">
        <v>15</v>
      </c>
      <c r="B11" s="12" t="s">
        <v>59</v>
      </c>
      <c r="C11" s="13" t="s">
        <v>60</v>
      </c>
      <c r="D11" s="13" t="s">
        <v>61</v>
      </c>
      <c r="E11" s="13" t="s">
        <v>62</v>
      </c>
      <c r="F11" s="13" t="s">
        <v>63</v>
      </c>
      <c r="G11" s="13" t="s">
        <v>64</v>
      </c>
      <c r="H11" s="13" t="s">
        <v>141</v>
      </c>
      <c r="I11" s="13" t="s">
        <v>65</v>
      </c>
      <c r="J11" s="13" t="s">
        <v>66</v>
      </c>
      <c r="K11" s="13" t="s">
        <v>67</v>
      </c>
      <c r="L11" s="13" t="s">
        <v>68</v>
      </c>
      <c r="M11" s="4" t="s">
        <v>28</v>
      </c>
      <c r="N11" s="13" t="s">
        <v>154</v>
      </c>
    </row>
    <row r="12" spans="1:25" ht="409.6" customHeight="1" x14ac:dyDescent="0.2">
      <c r="A12" s="7" t="s">
        <v>16</v>
      </c>
      <c r="B12" s="12" t="s">
        <v>69</v>
      </c>
      <c r="C12" s="13" t="s">
        <v>70</v>
      </c>
      <c r="D12" s="13" t="s">
        <v>71</v>
      </c>
      <c r="E12" s="13" t="s">
        <v>72</v>
      </c>
      <c r="F12" s="13" t="s">
        <v>147</v>
      </c>
      <c r="G12" s="13" t="s">
        <v>143</v>
      </c>
      <c r="H12" s="13" t="s">
        <v>144</v>
      </c>
      <c r="I12" s="13" t="s">
        <v>142</v>
      </c>
      <c r="J12" s="13" t="s">
        <v>73</v>
      </c>
      <c r="K12" s="13" t="s">
        <v>74</v>
      </c>
      <c r="L12" s="13" t="s">
        <v>75</v>
      </c>
      <c r="M12" s="4" t="s">
        <v>28</v>
      </c>
      <c r="N12" s="14" t="s">
        <v>155</v>
      </c>
    </row>
    <row r="13" spans="1:25" ht="409.6" customHeight="1" x14ac:dyDescent="0.2">
      <c r="A13" s="7" t="s">
        <v>17</v>
      </c>
      <c r="B13" s="12" t="s">
        <v>76</v>
      </c>
      <c r="C13" s="13" t="s">
        <v>77</v>
      </c>
      <c r="D13" s="13" t="s">
        <v>78</v>
      </c>
      <c r="E13" s="13" t="s">
        <v>79</v>
      </c>
      <c r="F13" s="13" t="s">
        <v>80</v>
      </c>
      <c r="G13" s="13" t="s">
        <v>81</v>
      </c>
      <c r="H13" s="13" t="s">
        <v>82</v>
      </c>
      <c r="I13" s="13" t="s">
        <v>83</v>
      </c>
      <c r="J13" s="3"/>
      <c r="K13" s="13" t="s">
        <v>84</v>
      </c>
      <c r="L13" s="13" t="s">
        <v>85</v>
      </c>
      <c r="M13" s="4" t="s">
        <v>28</v>
      </c>
      <c r="N13" s="16" t="s">
        <v>157</v>
      </c>
    </row>
    <row r="14" spans="1:25" ht="409.6" customHeight="1" x14ac:dyDescent="0.2">
      <c r="A14" s="7" t="s">
        <v>18</v>
      </c>
      <c r="B14" s="12" t="s">
        <v>86</v>
      </c>
      <c r="C14" s="13" t="s">
        <v>77</v>
      </c>
      <c r="D14" s="13" t="s">
        <v>87</v>
      </c>
      <c r="E14" s="13" t="s">
        <v>88</v>
      </c>
      <c r="F14" s="13" t="s">
        <v>89</v>
      </c>
      <c r="G14" s="13" t="s">
        <v>90</v>
      </c>
      <c r="H14" s="13" t="s">
        <v>91</v>
      </c>
      <c r="I14" s="13" t="s">
        <v>92</v>
      </c>
      <c r="J14" s="13" t="s">
        <v>93</v>
      </c>
      <c r="K14" s="14" t="s">
        <v>94</v>
      </c>
      <c r="L14" s="14" t="s">
        <v>95</v>
      </c>
      <c r="M14" s="4" t="s">
        <v>28</v>
      </c>
      <c r="N14" s="14" t="s">
        <v>158</v>
      </c>
    </row>
    <row r="15" spans="1:25" ht="172.5" customHeight="1" x14ac:dyDescent="0.2">
      <c r="A15" s="7" t="s">
        <v>19</v>
      </c>
      <c r="B15" s="12" t="s">
        <v>96</v>
      </c>
      <c r="C15" s="13" t="s">
        <v>77</v>
      </c>
      <c r="D15" s="13" t="s">
        <v>97</v>
      </c>
      <c r="E15" s="13" t="s">
        <v>98</v>
      </c>
      <c r="F15" s="3" t="s">
        <v>99</v>
      </c>
      <c r="G15" s="13" t="s">
        <v>100</v>
      </c>
      <c r="H15" s="13" t="s">
        <v>101</v>
      </c>
      <c r="I15" s="13" t="s">
        <v>83</v>
      </c>
      <c r="J15" s="3"/>
      <c r="K15" s="14" t="s">
        <v>102</v>
      </c>
      <c r="L15" s="14" t="s">
        <v>103</v>
      </c>
      <c r="M15" s="4" t="s">
        <v>28</v>
      </c>
      <c r="N15" s="14" t="s">
        <v>131</v>
      </c>
    </row>
    <row r="16" spans="1:25" ht="184.5" customHeight="1" x14ac:dyDescent="0.2">
      <c r="A16" s="7" t="s">
        <v>20</v>
      </c>
      <c r="B16" s="12" t="s">
        <v>104</v>
      </c>
      <c r="C16" s="13" t="s">
        <v>77</v>
      </c>
      <c r="D16" s="13" t="s">
        <v>97</v>
      </c>
      <c r="E16" s="13" t="s">
        <v>98</v>
      </c>
      <c r="F16" s="13" t="s">
        <v>105</v>
      </c>
      <c r="G16" s="13" t="s">
        <v>106</v>
      </c>
      <c r="H16" s="13" t="s">
        <v>107</v>
      </c>
      <c r="I16" s="13" t="s">
        <v>83</v>
      </c>
      <c r="J16" s="3"/>
      <c r="K16" s="14" t="s">
        <v>108</v>
      </c>
      <c r="L16" s="14" t="s">
        <v>109</v>
      </c>
      <c r="M16" s="4" t="s">
        <v>28</v>
      </c>
      <c r="N16" s="14" t="s">
        <v>159</v>
      </c>
    </row>
    <row r="17" spans="1:14" ht="194.25" customHeight="1" x14ac:dyDescent="0.2">
      <c r="A17" s="7" t="s">
        <v>21</v>
      </c>
      <c r="B17" s="12" t="s">
        <v>110</v>
      </c>
      <c r="C17" s="13" t="s">
        <v>77</v>
      </c>
      <c r="D17" s="13" t="s">
        <v>111</v>
      </c>
      <c r="E17" s="13" t="s">
        <v>112</v>
      </c>
      <c r="F17" s="13" t="s">
        <v>113</v>
      </c>
      <c r="G17" s="13" t="s">
        <v>114</v>
      </c>
      <c r="H17" s="13" t="s">
        <v>146</v>
      </c>
      <c r="I17" s="13" t="s">
        <v>83</v>
      </c>
      <c r="J17" s="3"/>
      <c r="K17" s="14" t="s">
        <v>115</v>
      </c>
      <c r="L17" s="15" t="s">
        <v>116</v>
      </c>
      <c r="M17" s="4" t="s">
        <v>30</v>
      </c>
      <c r="N17" s="14" t="s">
        <v>145</v>
      </c>
    </row>
    <row r="18" spans="1:14" ht="258.75" customHeight="1" x14ac:dyDescent="0.2">
      <c r="A18" s="7" t="s">
        <v>22</v>
      </c>
      <c r="B18" s="12" t="s">
        <v>117</v>
      </c>
      <c r="C18" s="13" t="s">
        <v>77</v>
      </c>
      <c r="D18" s="13" t="s">
        <v>118</v>
      </c>
      <c r="E18" s="13" t="s">
        <v>119</v>
      </c>
      <c r="F18" s="13" t="s">
        <v>120</v>
      </c>
      <c r="G18" s="13" t="s">
        <v>121</v>
      </c>
      <c r="H18" s="13" t="s">
        <v>122</v>
      </c>
      <c r="I18" s="13" t="s">
        <v>83</v>
      </c>
      <c r="J18" s="3"/>
      <c r="K18" s="14" t="s">
        <v>123</v>
      </c>
      <c r="L18" s="15" t="s">
        <v>124</v>
      </c>
      <c r="M18" s="4" t="s">
        <v>28</v>
      </c>
      <c r="N18" s="14" t="s">
        <v>148</v>
      </c>
    </row>
    <row r="19" spans="1:14" ht="210" customHeight="1" x14ac:dyDescent="0.2">
      <c r="A19" s="7" t="s">
        <v>23</v>
      </c>
      <c r="B19" s="12" t="s">
        <v>125</v>
      </c>
      <c r="C19" s="13" t="s">
        <v>77</v>
      </c>
      <c r="D19" s="13" t="s">
        <v>111</v>
      </c>
      <c r="E19" s="13" t="s">
        <v>112</v>
      </c>
      <c r="F19" s="13" t="s">
        <v>126</v>
      </c>
      <c r="G19" s="13" t="s">
        <v>127</v>
      </c>
      <c r="H19" s="3" t="s">
        <v>128</v>
      </c>
      <c r="I19" s="13" t="s">
        <v>83</v>
      </c>
      <c r="J19" s="3"/>
      <c r="K19" s="14" t="s">
        <v>129</v>
      </c>
      <c r="L19" s="15" t="s">
        <v>130</v>
      </c>
      <c r="M19" s="4" t="s">
        <v>30</v>
      </c>
      <c r="N19" s="14" t="s">
        <v>150</v>
      </c>
    </row>
    <row r="21" spans="1:14" ht="15" x14ac:dyDescent="0.25">
      <c r="A21" s="20"/>
      <c r="B21" s="21"/>
      <c r="C21" s="21"/>
      <c r="D21" s="21"/>
      <c r="E21" s="21"/>
      <c r="F21" s="21"/>
      <c r="G21" s="21"/>
      <c r="H21" s="21"/>
      <c r="I21" s="21"/>
      <c r="J21" s="21"/>
      <c r="K21" s="21"/>
      <c r="L21" s="21"/>
    </row>
  </sheetData>
  <autoFilter ref="A7:Y19"/>
  <mergeCells count="14">
    <mergeCell ref="A2:L2"/>
    <mergeCell ref="A3:L3"/>
    <mergeCell ref="A4:L4"/>
    <mergeCell ref="K6:K7"/>
    <mergeCell ref="L6:L7"/>
    <mergeCell ref="M6:M7"/>
    <mergeCell ref="N6:N7"/>
    <mergeCell ref="A21:L21"/>
    <mergeCell ref="A5:A7"/>
    <mergeCell ref="B6:B7"/>
    <mergeCell ref="C6:E6"/>
    <mergeCell ref="F6:F7"/>
    <mergeCell ref="G6:H6"/>
    <mergeCell ref="I6:J6"/>
  </mergeCells>
  <dataValidations count="1">
    <dataValidation type="list" allowBlank="1" showInputMessage="1" showErrorMessage="1" sqref="M8:M179">
      <formula1>$M$1:$M$3</formula1>
    </dataValidation>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Отчет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Надежда Гогова</dc:creator>
  <cp:lastModifiedBy>Windows User</cp:lastModifiedBy>
  <cp:lastPrinted>2024-01-16T12:47:04Z</cp:lastPrinted>
  <dcterms:created xsi:type="dcterms:W3CDTF">2022-11-10T12:55:18Z</dcterms:created>
  <dcterms:modified xsi:type="dcterms:W3CDTF">2024-02-06T09:35:26Z</dcterms:modified>
</cp:coreProperties>
</file>